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https://unitedqualitybv.sharepoint.com/klanten/Docs/Bernheze/EA Gladheidsbestrijding (881 YJ)/Bestand voor publicatie/"/>
    </mc:Choice>
  </mc:AlternateContent>
  <xr:revisionPtr revIDLastSave="0" documentId="8_{C23D5610-95EE-452D-A06F-DEF05D690147}" xr6:coauthVersionLast="46" xr6:coauthVersionMax="46" xr10:uidLastSave="{00000000-0000-0000-0000-000000000000}"/>
  <bookViews>
    <workbookView xWindow="6495" yWindow="-16320" windowWidth="29040" windowHeight="15840" tabRatio="909" xr2:uid="{00000000-000D-0000-FFFF-FFFF00000000}"/>
  </bookViews>
  <sheets>
    <sheet name="Kwal gunningscrit" sheetId="31" r:id="rId1"/>
  </sheets>
  <definedNames>
    <definedName name="_xlnm.Print_Area" localSheetId="0">'Kwal gunningscrit'!$A$2:$E$10</definedName>
    <definedName name="_xlnm.Print_Titles" localSheetId="0">'Kwal gunningscrit'!$2:$2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31" l="1"/>
</calcChain>
</file>

<file path=xl/sharedStrings.xml><?xml version="1.0" encoding="utf-8"?>
<sst xmlns="http://schemas.openxmlformats.org/spreadsheetml/2006/main" count="27" uniqueCount="24">
  <si>
    <t>Waardering</t>
  </si>
  <si>
    <t>Nr.</t>
  </si>
  <si>
    <t>Totaal</t>
  </si>
  <si>
    <t>Max. aantal punten</t>
  </si>
  <si>
    <t>Gunningcriterium</t>
  </si>
  <si>
    <t>Formule voor uw score</t>
  </si>
  <si>
    <t xml:space="preserve">Naam inschrijver: </t>
  </si>
  <si>
    <t>Kwalitatieve gunningscriteria</t>
  </si>
  <si>
    <t xml:space="preserve">De inschrijver beschrijft de storingsprocedure en voegt deze toe aan deze inschrijving. In deze storingsprocedure wordt de handelswijze beschreven in geval van storingen aan het voertuig of de apparatuur. </t>
  </si>
  <si>
    <t>Antwoordinstructie</t>
  </si>
  <si>
    <t>KG-01</t>
  </si>
  <si>
    <t>KG-02</t>
  </si>
  <si>
    <t>KG-03</t>
  </si>
  <si>
    <t>KG-04</t>
  </si>
  <si>
    <t>waardering beoordelingsteam / 5 x maximaal aantal punten</t>
  </si>
  <si>
    <t>De in te zetten chauffeurs hebben met goed resultaat de cursus "Het nieuwe rijden" gevolgd. Per chauffeur die wordt ingezet, wordt 1 punt behaald, met een maximum van 5 punten</t>
  </si>
  <si>
    <t>bijvoegen in de inschrijving achter onderdeel 04</t>
  </si>
  <si>
    <t>0 chauffeurs = 0 punten
1 chauffeur  = 1 punten
2 chauffeurs = 2 punten
3-5 chauffeurs = 3 punten
6-7 chauffeurs = 4 punten
8 chauffeurs of meer = maximale punten</t>
  </si>
  <si>
    <t xml:space="preserve">A = 0 punten.
B = 50% van het maximaal aantal punten.
C = 100% van het maximaal aantal punten.
</t>
  </si>
  <si>
    <t>Duurzaamheid van voertuigen
Zet inschrijver voor uitvoering van de werkzaamheden (gladheidbestrijding) voertuigen in die voldoen aan een schonere brandstof?
N.B. Als inschrijver antwoordoptie A, B, C kiest zal opdrachtgever dit tijdens de looptijd van de overeenkomst controleren. Als opdrachtgever constateert dat de door inschrijver ingezette voertuigen niet aan de beantwoording voldoen, kan een direct een opeisbare boete worden opgelegd conform het programma van eisen.</t>
  </si>
  <si>
    <t>Keuze maken uit de navolgende antwoordopties:
A) Nee (voertuigen voldoen conform programma van eisen).
B) Alle voertuigen met een dieselmotor maken gebruik van  een blend (mix van reguliere ULZ diesel  conform NEN-EN-590 en HVO 100 of B100) als  brandstof.
C) Alle voertuigen met een dieselmotor -die inschrijver inzet voor uitvoering van de opdracht- gebruiken als brandstof B100 of HVO100</t>
  </si>
  <si>
    <t>Geef aan op welke wijze de inschrijver uitvoering gaat geven aan deze opdracht en besteed daarbij minimaal aandacht aan uw specifieke toegevoegde waarde voor de opdrachtgever voor deze opdracht op het gebied van:
- in te zetten materieel en personeel;
- arbeidstijden in relatie tot reguliere taken (arbeidstijdenwet);
- navigatiesysteem en omgevingsbekendheid;
- registratie van gegevens;
- plannings- en coördinatiewerkzaamheden;
- communicatie en overlegstructuur met de opdrachtgever;
- additionele aspecten kan inschrijver toevoegen, indien inschrijver van mening is dat deze van meerwaarde zijn voor de opdrachtgever.
Beoordeeld wordt de duidelijkheid van uw beschrijving en de effectiviteit van uw werkwijze voor de uitvoering van de opdracht.</t>
  </si>
  <si>
    <t>Toelichting op de wijze van beoordelen: zie aanbestedingsdocument hoofdstuk V "Gunning"</t>
  </si>
  <si>
    <t xml:space="preserve">In te vullen  door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</si>
</sst>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8"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9"/>
      <color theme="0"/>
      <name val="Century Gothic"/>
      <family val="2"/>
    </font>
    <font>
      <b/>
      <sz val="9"/>
      <name val="Century Gothic"/>
      <family val="2"/>
    </font>
    <font>
      <sz val="11"/>
      <color theme="1"/>
      <name val="Calibri"/>
      <family val="2"/>
      <scheme val="minor"/>
    </font>
    <font>
      <sz val="10"/>
      <color rgb="FFFF0000"/>
      <name val="Century Gothic"/>
      <family val="2"/>
    </font>
    <font>
      <sz val="9"/>
      <color theme="0"/>
      <name val="Century Gothic"/>
      <family val="2"/>
    </font>
    <font>
      <sz val="9"/>
      <color rgb="FF000000"/>
      <name val="Century Gothic"/>
      <family val="2"/>
    </font>
    <font>
      <sz val="10"/>
      <color rgb="FF0000FF"/>
      <name val="Century Gothic"/>
      <family val="2"/>
    </font>
    <font>
      <b/>
      <sz val="12"/>
      <color theme="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CC"/>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57">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8" fillId="0" borderId="0"/>
    <xf numFmtId="44" fontId="7"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cellStyleXfs>
  <cellXfs count="42">
    <xf numFmtId="0" fontId="0" fillId="0" borderId="0" xfId="0"/>
    <xf numFmtId="0" fontId="2" fillId="24" borderId="10" xfId="0" applyFont="1" applyFill="1" applyBorder="1" applyAlignment="1">
      <alignment vertical="center" wrapText="1"/>
    </xf>
    <xf numFmtId="0" fontId="4" fillId="0" borderId="0" xfId="544" applyFont="1" applyBorder="1" applyAlignment="1">
      <alignment vertical="center" wrapText="1"/>
    </xf>
    <xf numFmtId="0" fontId="4" fillId="0" borderId="0" xfId="544" applyFont="1" applyBorder="1" applyAlignment="1">
      <alignment horizontal="center" vertical="center" wrapText="1"/>
    </xf>
    <xf numFmtId="0" fontId="4" fillId="0" borderId="0" xfId="544"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4" fillId="0" borderId="0" xfId="544" applyFont="1" applyFill="1" applyBorder="1" applyAlignment="1">
      <alignment horizontal="center" vertical="center" wrapText="1"/>
    </xf>
    <xf numFmtId="0" fontId="5" fillId="0" borderId="0" xfId="544" applyFont="1" applyFill="1" applyBorder="1" applyAlignment="1">
      <alignment vertical="center" wrapText="1"/>
    </xf>
    <xf numFmtId="0" fontId="5" fillId="0" borderId="0" xfId="544" applyFont="1" applyFill="1" applyBorder="1" applyAlignment="1">
      <alignment horizontal="center" vertical="center" wrapText="1"/>
    </xf>
    <xf numFmtId="0" fontId="3" fillId="0" borderId="0" xfId="544" applyFont="1" applyFill="1" applyBorder="1" applyAlignment="1">
      <alignment vertical="center" wrapText="1"/>
    </xf>
    <xf numFmtId="0" fontId="3" fillId="0" borderId="0" xfId="544" applyFont="1" applyFill="1" applyBorder="1" applyAlignment="1">
      <alignment horizontal="center" vertical="center" wrapText="1"/>
    </xf>
    <xf numFmtId="0" fontId="6" fillId="0" borderId="0" xfId="544" applyFont="1" applyFill="1" applyBorder="1" applyAlignment="1">
      <alignment vertical="center" wrapText="1"/>
    </xf>
    <xf numFmtId="0" fontId="2" fillId="0" borderId="0" xfId="544" applyFont="1" applyFill="1" applyBorder="1" applyAlignment="1">
      <alignment vertical="center" wrapText="1"/>
    </xf>
    <xf numFmtId="0" fontId="2" fillId="0" borderId="0" xfId="544" applyFont="1" applyFill="1" applyBorder="1" applyAlignment="1">
      <alignment horizontal="center" vertical="center" wrapText="1"/>
    </xf>
    <xf numFmtId="0" fontId="4" fillId="0" borderId="0" xfId="544" applyFont="1" applyFill="1" applyBorder="1" applyAlignment="1">
      <alignment horizontal="left" vertical="center" wrapText="1"/>
    </xf>
    <xf numFmtId="0" fontId="4" fillId="26" borderId="0" xfId="544" applyFont="1" applyFill="1" applyBorder="1" applyAlignment="1">
      <alignment vertical="center" wrapText="1"/>
    </xf>
    <xf numFmtId="0" fontId="29" fillId="0" borderId="0" xfId="543" applyFont="1" applyFill="1" applyBorder="1" applyAlignment="1">
      <alignment horizontal="center" vertical="center" wrapText="1"/>
    </xf>
    <xf numFmtId="0" fontId="8" fillId="26" borderId="10" xfId="0" applyFont="1" applyFill="1" applyBorder="1" applyAlignment="1">
      <alignment vertical="center" wrapText="1"/>
    </xf>
    <xf numFmtId="0" fontId="8" fillId="0" borderId="10" xfId="544" applyFont="1" applyFill="1" applyBorder="1" applyAlignment="1">
      <alignment horizontal="center" vertical="center" wrapText="1"/>
    </xf>
    <xf numFmtId="0" fontId="8" fillId="0" borderId="0" xfId="544" applyFont="1" applyFill="1" applyBorder="1" applyAlignment="1">
      <alignment vertical="center" wrapText="1"/>
    </xf>
    <xf numFmtId="0" fontId="8" fillId="0" borderId="0" xfId="544" applyFont="1" applyFill="1" applyBorder="1" applyAlignment="1">
      <alignment horizontal="center" vertical="center" wrapText="1"/>
    </xf>
    <xf numFmtId="0" fontId="8" fillId="0" borderId="10" xfId="0" applyFont="1" applyFill="1" applyBorder="1" applyAlignment="1">
      <alignment horizontal="center" vertical="center" wrapText="1"/>
    </xf>
    <xf numFmtId="0" fontId="33" fillId="0" borderId="0" xfId="544" applyFont="1" applyBorder="1" applyAlignment="1">
      <alignment vertical="center" wrapText="1"/>
    </xf>
    <xf numFmtId="0" fontId="33" fillId="0" borderId="0" xfId="544" applyFont="1" applyFill="1" applyBorder="1" applyAlignment="1">
      <alignment vertical="center" wrapText="1"/>
    </xf>
    <xf numFmtId="0" fontId="8" fillId="0" borderId="0" xfId="543" applyFont="1" applyFill="1" applyBorder="1" applyAlignment="1">
      <alignment vertical="center" wrapText="1"/>
    </xf>
    <xf numFmtId="0" fontId="30" fillId="0" borderId="0" xfId="543" applyFont="1" applyFill="1" applyAlignment="1">
      <alignment horizontal="center" vertical="center" wrapText="1"/>
    </xf>
    <xf numFmtId="0" fontId="34" fillId="0" borderId="0" xfId="543" applyFont="1" applyFill="1" applyAlignment="1">
      <alignment horizontal="center" vertical="center" wrapText="1"/>
    </xf>
    <xf numFmtId="0" fontId="8" fillId="0" borderId="11" xfId="544" applyFont="1" applyBorder="1" applyAlignment="1">
      <alignment horizontal="center" vertical="center" wrapText="1"/>
    </xf>
    <xf numFmtId="0" fontId="31" fillId="0" borderId="12" xfId="544" applyFont="1" applyFill="1" applyBorder="1" applyAlignment="1">
      <alignment horizontal="center" vertical="center" wrapText="1"/>
    </xf>
    <xf numFmtId="0" fontId="8" fillId="0" borderId="13" xfId="543" applyFont="1" applyBorder="1" applyAlignment="1">
      <alignment horizontal="center" vertical="center" wrapText="1"/>
    </xf>
    <xf numFmtId="0" fontId="35" fillId="0" borderId="10" xfId="543" applyFont="1" applyBorder="1" applyAlignment="1">
      <alignment horizontal="center" vertical="center" wrapText="1"/>
    </xf>
    <xf numFmtId="0" fontId="36" fillId="0" borderId="0" xfId="544" applyFont="1" applyFill="1" applyBorder="1" applyAlignment="1">
      <alignment vertical="center" wrapText="1"/>
    </xf>
    <xf numFmtId="0" fontId="1" fillId="0" borderId="10" xfId="0" applyFont="1" applyFill="1" applyBorder="1" applyAlignment="1">
      <alignment horizontal="center" vertical="center" wrapText="1"/>
    </xf>
    <xf numFmtId="0" fontId="10" fillId="0" borderId="0" xfId="544" applyFont="1" applyBorder="1" applyAlignment="1">
      <alignment horizontal="left" vertical="center" wrapText="1"/>
    </xf>
    <xf numFmtId="0" fontId="10" fillId="28" borderId="0" xfId="544" applyFont="1" applyFill="1" applyBorder="1" applyAlignment="1">
      <alignment horizontal="left" vertical="center" wrapText="1"/>
    </xf>
    <xf numFmtId="0" fontId="8" fillId="28" borderId="10" xfId="544" applyFont="1" applyFill="1" applyBorder="1" applyAlignment="1">
      <alignment horizontal="center" vertical="center" wrapText="1"/>
    </xf>
    <xf numFmtId="0" fontId="8" fillId="28" borderId="0" xfId="543" applyFont="1" applyFill="1" applyAlignment="1">
      <alignment horizontal="center" vertical="center" wrapText="1"/>
    </xf>
    <xf numFmtId="0" fontId="37" fillId="27" borderId="0" xfId="543" applyFont="1" applyFill="1" applyBorder="1" applyAlignment="1">
      <alignment horizontal="center" vertical="center" wrapText="1"/>
    </xf>
    <xf numFmtId="0" fontId="37" fillId="0" borderId="0" xfId="543" applyFont="1" applyFill="1" applyBorder="1" applyAlignment="1">
      <alignment vertical="center" wrapText="1"/>
    </xf>
  </cellXfs>
  <cellStyles count="75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2" xfId="614" xr:uid="{00000000-0005-0000-0000-0000D0020000}"/>
    <cellStyle name="Valuta 2 2" xfId="615" xr:uid="{00000000-0005-0000-0000-0000D1020000}"/>
    <cellStyle name="Valuta 2 3" xfId="738" xr:uid="{00000000-0005-0000-0000-0000D2020000}"/>
    <cellStyle name="Valuta 3" xfId="739" xr:uid="{00000000-0005-0000-0000-0000D3020000}"/>
    <cellStyle name="Valuta 3 2" xfId="740" xr:uid="{00000000-0005-0000-0000-0000D4020000}"/>
    <cellStyle name="Valuta 3 2 2" xfId="744" xr:uid="{00000000-0005-0000-0000-0000D5020000}"/>
    <cellStyle name="Valuta 3 3" xfId="741" xr:uid="{00000000-0005-0000-0000-0000D6020000}"/>
    <cellStyle name="Valuta 4" xfId="742" xr:uid="{00000000-0005-0000-0000-0000D7020000}"/>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0"/>
  <tableStyles count="0" defaultTableStyle="TableStyleMedium9" defaultPivotStyle="PivotStyleLight16"/>
  <colors>
    <mruColors>
      <color rgb="FFFFFFCC"/>
      <color rgb="FF0000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pageSetUpPr fitToPage="1"/>
  </sheetPr>
  <dimension ref="A1:H424"/>
  <sheetViews>
    <sheetView showGridLines="0" tabSelected="1" zoomScale="85" zoomScaleNormal="85" zoomScaleSheetLayoutView="100" workbookViewId="0">
      <selection activeCell="D6" sqref="D6"/>
    </sheetView>
  </sheetViews>
  <sheetFormatPr defaultColWidth="9.1328125" defaultRowHeight="13.15" x14ac:dyDescent="0.35"/>
  <cols>
    <col min="1" max="1" width="7.6640625" style="2" customWidth="1"/>
    <col min="2" max="2" width="90.33203125" style="2" customWidth="1"/>
    <col min="3" max="3" width="33.86328125" style="2" customWidth="1"/>
    <col min="4" max="4" width="21.1328125" style="3" customWidth="1"/>
    <col min="5" max="5" width="25.6640625" style="3" customWidth="1"/>
    <col min="6" max="6" width="44.1328125" style="25" customWidth="1"/>
    <col min="7" max="16384" width="9.1328125" style="2"/>
  </cols>
  <sheetData>
    <row r="1" spans="1:8" ht="20.25" customHeight="1" x14ac:dyDescent="0.35">
      <c r="A1" s="36" t="s">
        <v>7</v>
      </c>
      <c r="B1" s="36"/>
      <c r="C1" s="37" t="s">
        <v>6</v>
      </c>
      <c r="D1" s="37"/>
      <c r="E1" s="37"/>
    </row>
    <row r="2" spans="1:8" ht="13.5" customHeight="1" x14ac:dyDescent="0.35">
      <c r="A2" s="1" t="s">
        <v>1</v>
      </c>
      <c r="B2" s="5" t="s">
        <v>4</v>
      </c>
      <c r="C2" s="6" t="s">
        <v>9</v>
      </c>
      <c r="D2" s="6" t="s">
        <v>0</v>
      </c>
      <c r="E2" s="6" t="s">
        <v>5</v>
      </c>
    </row>
    <row r="3" spans="1:8" x14ac:dyDescent="0.35">
      <c r="A3" s="7"/>
      <c r="B3" s="8"/>
      <c r="C3" s="7"/>
      <c r="D3" s="7" t="s">
        <v>3</v>
      </c>
      <c r="E3" s="7"/>
    </row>
    <row r="4" spans="1:8" s="4" customFormat="1" ht="156" x14ac:dyDescent="0.35">
      <c r="A4" s="21" t="s">
        <v>10</v>
      </c>
      <c r="B4" s="20" t="s">
        <v>21</v>
      </c>
      <c r="C4" s="32" t="s">
        <v>16</v>
      </c>
      <c r="D4" s="21">
        <v>10</v>
      </c>
      <c r="E4" s="33" t="s">
        <v>14</v>
      </c>
      <c r="F4" s="26"/>
    </row>
    <row r="5" spans="1:8" s="4" customFormat="1" ht="34.5" customHeight="1" x14ac:dyDescent="0.35">
      <c r="A5" s="21" t="s">
        <v>11</v>
      </c>
      <c r="B5" s="20" t="s">
        <v>8</v>
      </c>
      <c r="C5" s="32" t="s">
        <v>16</v>
      </c>
      <c r="D5" s="21">
        <v>8</v>
      </c>
      <c r="E5" s="33" t="s">
        <v>14</v>
      </c>
      <c r="F5" s="34"/>
    </row>
    <row r="6" spans="1:8" s="4" customFormat="1" ht="149.25" customHeight="1" x14ac:dyDescent="0.35">
      <c r="A6" s="21" t="s">
        <v>12</v>
      </c>
      <c r="B6" s="20" t="s">
        <v>19</v>
      </c>
      <c r="C6" s="38" t="s">
        <v>20</v>
      </c>
      <c r="D6" s="21">
        <v>7</v>
      </c>
      <c r="E6" s="35" t="s">
        <v>18</v>
      </c>
      <c r="F6" s="26"/>
    </row>
    <row r="7" spans="1:8" ht="89.25" customHeight="1" x14ac:dyDescent="0.35">
      <c r="A7" s="21" t="s">
        <v>13</v>
      </c>
      <c r="B7" s="20" t="s">
        <v>15</v>
      </c>
      <c r="C7" s="32" t="s">
        <v>16</v>
      </c>
      <c r="D7" s="21">
        <v>5</v>
      </c>
      <c r="E7" s="24" t="s">
        <v>17</v>
      </c>
    </row>
    <row r="8" spans="1:8" s="4" customFormat="1" x14ac:dyDescent="0.35">
      <c r="A8" s="9"/>
      <c r="B8" s="18"/>
      <c r="C8" s="30" t="s">
        <v>2</v>
      </c>
      <c r="D8" s="31">
        <f>SUM(D3:D7)</f>
        <v>30</v>
      </c>
      <c r="E8" s="19"/>
      <c r="F8" s="26"/>
    </row>
    <row r="9" spans="1:8" s="4" customFormat="1" x14ac:dyDescent="0.35">
      <c r="A9" s="28"/>
      <c r="B9" s="39" t="s">
        <v>23</v>
      </c>
      <c r="C9" s="29"/>
      <c r="D9" s="29"/>
      <c r="E9" s="29"/>
      <c r="F9" s="27"/>
      <c r="G9" s="27"/>
      <c r="H9" s="27"/>
    </row>
    <row r="10" spans="1:8" s="4" customFormat="1" x14ac:dyDescent="0.35">
      <c r="A10" s="22"/>
      <c r="B10" s="22"/>
      <c r="C10" s="22"/>
      <c r="D10" s="23"/>
      <c r="E10" s="23"/>
      <c r="F10" s="26"/>
    </row>
    <row r="11" spans="1:8" s="4" customFormat="1" ht="18" customHeight="1" x14ac:dyDescent="0.35">
      <c r="A11" s="40" t="s">
        <v>22</v>
      </c>
      <c r="B11" s="40"/>
      <c r="C11" s="40"/>
      <c r="D11" s="40"/>
      <c r="E11" s="40"/>
      <c r="F11" s="41"/>
    </row>
    <row r="12" spans="1:8" s="4" customFormat="1" x14ac:dyDescent="0.35">
      <c r="D12" s="9"/>
      <c r="E12" s="9"/>
      <c r="F12" s="26"/>
    </row>
    <row r="13" spans="1:8" s="4" customFormat="1" x14ac:dyDescent="0.35">
      <c r="D13" s="9"/>
      <c r="E13" s="9"/>
      <c r="F13" s="26"/>
    </row>
    <row r="14" spans="1:8" s="4" customFormat="1" x14ac:dyDescent="0.35">
      <c r="D14" s="9"/>
      <c r="E14" s="9"/>
      <c r="F14" s="26"/>
    </row>
    <row r="15" spans="1:8" s="4" customFormat="1" x14ac:dyDescent="0.35">
      <c r="A15" s="14"/>
      <c r="B15" s="15"/>
      <c r="C15" s="15"/>
      <c r="D15" s="16"/>
      <c r="E15" s="16"/>
      <c r="F15" s="26"/>
    </row>
    <row r="16" spans="1:8" s="4" customFormat="1" x14ac:dyDescent="0.35">
      <c r="D16" s="9"/>
      <c r="E16" s="9"/>
      <c r="F16" s="26"/>
    </row>
    <row r="17" spans="1:6" s="4" customFormat="1" x14ac:dyDescent="0.35">
      <c r="D17" s="9"/>
      <c r="E17" s="9"/>
      <c r="F17" s="26"/>
    </row>
    <row r="18" spans="1:6" s="4" customFormat="1" x14ac:dyDescent="0.35">
      <c r="D18" s="9"/>
      <c r="E18" s="9"/>
      <c r="F18" s="26"/>
    </row>
    <row r="19" spans="1:6" s="4" customFormat="1" x14ac:dyDescent="0.35">
      <c r="D19" s="9"/>
      <c r="E19" s="9"/>
      <c r="F19" s="26"/>
    </row>
    <row r="20" spans="1:6" s="4" customFormat="1" x14ac:dyDescent="0.35">
      <c r="D20" s="9"/>
      <c r="E20" s="9"/>
      <c r="F20" s="26"/>
    </row>
    <row r="21" spans="1:6" s="4" customFormat="1" x14ac:dyDescent="0.35">
      <c r="D21" s="9"/>
      <c r="E21" s="9"/>
      <c r="F21" s="26"/>
    </row>
    <row r="22" spans="1:6" s="4" customFormat="1" x14ac:dyDescent="0.35">
      <c r="D22" s="9"/>
      <c r="E22" s="9"/>
      <c r="F22" s="26"/>
    </row>
    <row r="23" spans="1:6" s="4" customFormat="1" x14ac:dyDescent="0.35">
      <c r="D23" s="9"/>
      <c r="E23" s="9"/>
      <c r="F23" s="26"/>
    </row>
    <row r="24" spans="1:6" s="4" customFormat="1" x14ac:dyDescent="0.35">
      <c r="D24" s="9"/>
      <c r="E24" s="9"/>
      <c r="F24" s="26"/>
    </row>
    <row r="25" spans="1:6" s="4" customFormat="1" x14ac:dyDescent="0.35">
      <c r="D25" s="9"/>
      <c r="E25" s="9"/>
      <c r="F25" s="26"/>
    </row>
    <row r="26" spans="1:6" s="4" customFormat="1" x14ac:dyDescent="0.35">
      <c r="D26" s="9"/>
      <c r="E26" s="9"/>
      <c r="F26" s="26"/>
    </row>
    <row r="27" spans="1:6" s="4" customFormat="1" x14ac:dyDescent="0.35">
      <c r="D27" s="9"/>
      <c r="E27" s="9"/>
      <c r="F27" s="26"/>
    </row>
    <row r="28" spans="1:6" s="4" customFormat="1" x14ac:dyDescent="0.35">
      <c r="D28" s="9"/>
      <c r="E28" s="9"/>
      <c r="F28" s="26"/>
    </row>
    <row r="29" spans="1:6" s="4" customFormat="1" x14ac:dyDescent="0.35">
      <c r="D29" s="9"/>
      <c r="E29" s="9"/>
      <c r="F29" s="26"/>
    </row>
    <row r="30" spans="1:6" s="4" customFormat="1" x14ac:dyDescent="0.35">
      <c r="A30" s="14"/>
      <c r="B30" s="15"/>
      <c r="C30" s="15"/>
      <c r="D30" s="16"/>
      <c r="E30" s="16"/>
      <c r="F30" s="26"/>
    </row>
    <row r="31" spans="1:6" s="4" customFormat="1" x14ac:dyDescent="0.35">
      <c r="D31" s="9"/>
      <c r="E31" s="9"/>
      <c r="F31" s="26"/>
    </row>
    <row r="32" spans="1:6" s="4" customFormat="1" x14ac:dyDescent="0.35">
      <c r="D32" s="9"/>
      <c r="E32" s="9"/>
      <c r="F32" s="26"/>
    </row>
    <row r="33" spans="1:6" s="4" customFormat="1" x14ac:dyDescent="0.35">
      <c r="D33" s="9"/>
      <c r="E33" s="9"/>
      <c r="F33" s="26"/>
    </row>
    <row r="34" spans="1:6" s="4" customFormat="1" x14ac:dyDescent="0.35">
      <c r="A34" s="14"/>
      <c r="B34" s="15"/>
      <c r="C34" s="15"/>
      <c r="D34" s="16"/>
      <c r="E34" s="16"/>
      <c r="F34" s="26"/>
    </row>
    <row r="35" spans="1:6" s="4" customFormat="1" x14ac:dyDescent="0.35">
      <c r="B35" s="12"/>
      <c r="C35" s="12"/>
      <c r="D35" s="13"/>
      <c r="E35" s="13"/>
      <c r="F35" s="26"/>
    </row>
    <row r="36" spans="1:6" s="4" customFormat="1" x14ac:dyDescent="0.35">
      <c r="B36" s="17"/>
      <c r="C36" s="17"/>
      <c r="D36" s="9"/>
      <c r="E36" s="9"/>
      <c r="F36" s="26"/>
    </row>
    <row r="37" spans="1:6" s="4" customFormat="1" x14ac:dyDescent="0.35">
      <c r="A37" s="10"/>
      <c r="B37" s="10"/>
      <c r="C37" s="10"/>
      <c r="D37" s="11"/>
      <c r="E37" s="11"/>
      <c r="F37" s="26"/>
    </row>
    <row r="38" spans="1:6" s="4" customFormat="1" x14ac:dyDescent="0.35">
      <c r="D38" s="9"/>
      <c r="E38" s="9"/>
      <c r="F38" s="26"/>
    </row>
    <row r="39" spans="1:6" s="4" customFormat="1" x14ac:dyDescent="0.35">
      <c r="A39" s="10"/>
      <c r="B39" s="10"/>
      <c r="C39" s="10"/>
      <c r="D39" s="11"/>
      <c r="E39" s="11"/>
      <c r="F39" s="26"/>
    </row>
    <row r="40" spans="1:6" s="4" customFormat="1" x14ac:dyDescent="0.35">
      <c r="A40" s="10"/>
      <c r="B40" s="10"/>
      <c r="C40" s="10"/>
      <c r="D40" s="11"/>
      <c r="E40" s="11"/>
      <c r="F40" s="26"/>
    </row>
    <row r="41" spans="1:6" s="4" customFormat="1" x14ac:dyDescent="0.35">
      <c r="A41" s="10"/>
      <c r="B41" s="10"/>
      <c r="C41" s="10"/>
      <c r="D41" s="11"/>
      <c r="E41" s="11"/>
      <c r="F41" s="26"/>
    </row>
    <row r="42" spans="1:6" s="4" customFormat="1" x14ac:dyDescent="0.35">
      <c r="A42" s="10"/>
      <c r="D42" s="9"/>
      <c r="E42" s="9"/>
      <c r="F42" s="26"/>
    </row>
    <row r="43" spans="1:6" s="4" customFormat="1" x14ac:dyDescent="0.35">
      <c r="A43" s="10"/>
      <c r="D43" s="9"/>
      <c r="E43" s="9"/>
      <c r="F43" s="26"/>
    </row>
    <row r="44" spans="1:6" s="4" customFormat="1" x14ac:dyDescent="0.35">
      <c r="A44" s="10"/>
      <c r="B44" s="12"/>
      <c r="C44" s="12"/>
      <c r="D44" s="13"/>
      <c r="E44" s="13"/>
      <c r="F44" s="26"/>
    </row>
    <row r="45" spans="1:6" s="4" customFormat="1" x14ac:dyDescent="0.35">
      <c r="A45" s="10"/>
      <c r="D45" s="9"/>
      <c r="E45" s="9"/>
      <c r="F45" s="26"/>
    </row>
    <row r="46" spans="1:6" s="4" customFormat="1" x14ac:dyDescent="0.35">
      <c r="A46" s="10"/>
      <c r="B46" s="12"/>
      <c r="C46" s="12"/>
      <c r="D46" s="13"/>
      <c r="E46" s="13"/>
      <c r="F46" s="26"/>
    </row>
    <row r="47" spans="1:6" s="4" customFormat="1" x14ac:dyDescent="0.35">
      <c r="A47" s="10"/>
      <c r="D47" s="9"/>
      <c r="E47" s="9"/>
      <c r="F47" s="26"/>
    </row>
    <row r="48" spans="1:6" s="4" customFormat="1" x14ac:dyDescent="0.35">
      <c r="A48" s="10"/>
      <c r="B48" s="12"/>
      <c r="C48" s="12"/>
      <c r="D48" s="13"/>
      <c r="E48" s="13"/>
      <c r="F48" s="26"/>
    </row>
    <row r="49" spans="1:6" s="4" customFormat="1" x14ac:dyDescent="0.35">
      <c r="A49" s="10"/>
      <c r="D49" s="9"/>
      <c r="E49" s="9"/>
      <c r="F49" s="26"/>
    </row>
    <row r="50" spans="1:6" s="4" customFormat="1" x14ac:dyDescent="0.35">
      <c r="A50" s="10"/>
      <c r="B50" s="12"/>
      <c r="C50" s="12"/>
      <c r="D50" s="13"/>
      <c r="E50" s="13"/>
      <c r="F50" s="26"/>
    </row>
    <row r="51" spans="1:6" s="4" customFormat="1" x14ac:dyDescent="0.35">
      <c r="A51" s="10"/>
      <c r="D51" s="9"/>
      <c r="E51" s="9"/>
      <c r="F51" s="26"/>
    </row>
    <row r="52" spans="1:6" s="4" customFormat="1" x14ac:dyDescent="0.35">
      <c r="A52" s="10"/>
      <c r="D52" s="9"/>
      <c r="E52" s="9"/>
      <c r="F52" s="26"/>
    </row>
    <row r="53" spans="1:6" s="4" customFormat="1" x14ac:dyDescent="0.35">
      <c r="A53" s="10"/>
      <c r="B53" s="12"/>
      <c r="C53" s="12"/>
      <c r="D53" s="13"/>
      <c r="E53" s="13"/>
      <c r="F53" s="26"/>
    </row>
    <row r="54" spans="1:6" s="4" customFormat="1" x14ac:dyDescent="0.35">
      <c r="A54" s="10"/>
      <c r="D54" s="9"/>
      <c r="E54" s="9"/>
      <c r="F54" s="26"/>
    </row>
    <row r="55" spans="1:6" s="4" customFormat="1" x14ac:dyDescent="0.35">
      <c r="A55" s="10"/>
      <c r="D55" s="9"/>
      <c r="E55" s="9"/>
      <c r="F55" s="26"/>
    </row>
    <row r="56" spans="1:6" s="4" customFormat="1" x14ac:dyDescent="0.35">
      <c r="A56" s="10"/>
      <c r="D56" s="9"/>
      <c r="E56" s="9"/>
      <c r="F56" s="26"/>
    </row>
    <row r="57" spans="1:6" s="4" customFormat="1" x14ac:dyDescent="0.35">
      <c r="A57" s="10"/>
      <c r="B57" s="12"/>
      <c r="C57" s="12"/>
      <c r="D57" s="13"/>
      <c r="E57" s="13"/>
      <c r="F57" s="26"/>
    </row>
    <row r="58" spans="1:6" s="4" customFormat="1" x14ac:dyDescent="0.35">
      <c r="A58" s="10"/>
      <c r="D58" s="9"/>
      <c r="E58" s="9"/>
      <c r="F58" s="26"/>
    </row>
    <row r="59" spans="1:6" s="4" customFormat="1" x14ac:dyDescent="0.35">
      <c r="A59" s="10"/>
      <c r="B59" s="12"/>
      <c r="C59" s="12"/>
      <c r="D59" s="13"/>
      <c r="E59" s="13"/>
      <c r="F59" s="26"/>
    </row>
    <row r="60" spans="1:6" s="4" customFormat="1" x14ac:dyDescent="0.35">
      <c r="A60" s="10"/>
      <c r="D60" s="9"/>
      <c r="E60" s="9"/>
      <c r="F60" s="26"/>
    </row>
    <row r="61" spans="1:6" s="4" customFormat="1" x14ac:dyDescent="0.35">
      <c r="A61" s="10"/>
      <c r="D61" s="9"/>
      <c r="E61" s="9"/>
      <c r="F61" s="26"/>
    </row>
    <row r="62" spans="1:6" s="4" customFormat="1" x14ac:dyDescent="0.35">
      <c r="A62" s="10"/>
      <c r="D62" s="9"/>
      <c r="E62" s="9"/>
      <c r="F62" s="26"/>
    </row>
    <row r="63" spans="1:6" s="4" customFormat="1" x14ac:dyDescent="0.35">
      <c r="D63" s="9"/>
      <c r="E63" s="9"/>
      <c r="F63" s="26"/>
    </row>
    <row r="64" spans="1:6" s="4" customFormat="1" x14ac:dyDescent="0.35">
      <c r="D64" s="9"/>
      <c r="E64" s="9"/>
      <c r="F64" s="26"/>
    </row>
    <row r="65" spans="4:6" s="4" customFormat="1" x14ac:dyDescent="0.35">
      <c r="D65" s="9"/>
      <c r="E65" s="9"/>
      <c r="F65" s="26"/>
    </row>
    <row r="66" spans="4:6" s="4" customFormat="1" x14ac:dyDescent="0.35">
      <c r="D66" s="9"/>
      <c r="E66" s="9"/>
      <c r="F66" s="26"/>
    </row>
    <row r="67" spans="4:6" s="4" customFormat="1" x14ac:dyDescent="0.35">
      <c r="D67" s="9"/>
      <c r="E67" s="9"/>
      <c r="F67" s="26"/>
    </row>
    <row r="68" spans="4:6" s="4" customFormat="1" x14ac:dyDescent="0.35">
      <c r="D68" s="9"/>
      <c r="E68" s="9"/>
      <c r="F68" s="26"/>
    </row>
    <row r="69" spans="4:6" s="4" customFormat="1" x14ac:dyDescent="0.35">
      <c r="D69" s="9"/>
      <c r="E69" s="9"/>
      <c r="F69" s="26"/>
    </row>
    <row r="70" spans="4:6" s="4" customFormat="1" x14ac:dyDescent="0.35">
      <c r="D70" s="9"/>
      <c r="E70" s="9"/>
      <c r="F70" s="26"/>
    </row>
    <row r="71" spans="4:6" s="4" customFormat="1" x14ac:dyDescent="0.35">
      <c r="D71" s="9"/>
      <c r="E71" s="9"/>
      <c r="F71" s="26"/>
    </row>
    <row r="72" spans="4:6" s="4" customFormat="1" x14ac:dyDescent="0.35">
      <c r="D72" s="9"/>
      <c r="E72" s="9"/>
      <c r="F72" s="26"/>
    </row>
    <row r="73" spans="4:6" s="4" customFormat="1" x14ac:dyDescent="0.35">
      <c r="D73" s="9"/>
      <c r="E73" s="9"/>
      <c r="F73" s="26"/>
    </row>
    <row r="74" spans="4:6" s="4" customFormat="1" x14ac:dyDescent="0.35">
      <c r="D74" s="9"/>
      <c r="E74" s="9"/>
      <c r="F74" s="26"/>
    </row>
    <row r="75" spans="4:6" s="4" customFormat="1" x14ac:dyDescent="0.35">
      <c r="D75" s="9"/>
      <c r="E75" s="9"/>
      <c r="F75" s="26"/>
    </row>
    <row r="76" spans="4:6" s="4" customFormat="1" x14ac:dyDescent="0.35">
      <c r="D76" s="9"/>
      <c r="E76" s="9"/>
      <c r="F76" s="26"/>
    </row>
    <row r="77" spans="4:6" s="4" customFormat="1" x14ac:dyDescent="0.35">
      <c r="D77" s="9"/>
      <c r="E77" s="9"/>
      <c r="F77" s="26"/>
    </row>
    <row r="78" spans="4:6" s="4" customFormat="1" x14ac:dyDescent="0.35">
      <c r="D78" s="9"/>
      <c r="E78" s="9"/>
      <c r="F78" s="26"/>
    </row>
    <row r="79" spans="4:6" s="4" customFormat="1" x14ac:dyDescent="0.35">
      <c r="D79" s="9"/>
      <c r="E79" s="9"/>
      <c r="F79" s="26"/>
    </row>
    <row r="80" spans="4:6" s="4" customFormat="1" x14ac:dyDescent="0.35">
      <c r="D80" s="9"/>
      <c r="E80" s="9"/>
      <c r="F80" s="26"/>
    </row>
    <row r="81" spans="4:6" s="4" customFormat="1" x14ac:dyDescent="0.35">
      <c r="D81" s="9"/>
      <c r="E81" s="9"/>
      <c r="F81" s="26"/>
    </row>
    <row r="82" spans="4:6" s="4" customFormat="1" x14ac:dyDescent="0.35">
      <c r="D82" s="9"/>
      <c r="E82" s="9"/>
      <c r="F82" s="26"/>
    </row>
    <row r="83" spans="4:6" s="4" customFormat="1" x14ac:dyDescent="0.35">
      <c r="D83" s="9"/>
      <c r="E83" s="9"/>
      <c r="F83" s="26"/>
    </row>
    <row r="84" spans="4:6" s="4" customFormat="1" x14ac:dyDescent="0.35">
      <c r="D84" s="9"/>
      <c r="E84" s="9"/>
      <c r="F84" s="26"/>
    </row>
    <row r="85" spans="4:6" s="4" customFormat="1" x14ac:dyDescent="0.35">
      <c r="D85" s="9"/>
      <c r="E85" s="9"/>
      <c r="F85" s="26"/>
    </row>
    <row r="86" spans="4:6" s="4" customFormat="1" x14ac:dyDescent="0.35">
      <c r="D86" s="9"/>
      <c r="E86" s="9"/>
      <c r="F86" s="26"/>
    </row>
    <row r="87" spans="4:6" s="4" customFormat="1" x14ac:dyDescent="0.35">
      <c r="D87" s="9"/>
      <c r="E87" s="9"/>
      <c r="F87" s="26"/>
    </row>
    <row r="88" spans="4:6" s="4" customFormat="1" x14ac:dyDescent="0.35">
      <c r="D88" s="9"/>
      <c r="E88" s="9"/>
      <c r="F88" s="26"/>
    </row>
    <row r="89" spans="4:6" s="4" customFormat="1" x14ac:dyDescent="0.35">
      <c r="D89" s="9"/>
      <c r="E89" s="9"/>
      <c r="F89" s="26"/>
    </row>
    <row r="90" spans="4:6" s="4" customFormat="1" x14ac:dyDescent="0.35">
      <c r="D90" s="9"/>
      <c r="E90" s="9"/>
      <c r="F90" s="26"/>
    </row>
    <row r="91" spans="4:6" s="4" customFormat="1" x14ac:dyDescent="0.35">
      <c r="D91" s="9"/>
      <c r="E91" s="9"/>
      <c r="F91" s="26"/>
    </row>
    <row r="92" spans="4:6" s="4" customFormat="1" x14ac:dyDescent="0.35">
      <c r="D92" s="9"/>
      <c r="E92" s="9"/>
      <c r="F92" s="26"/>
    </row>
    <row r="93" spans="4:6" s="4" customFormat="1" x14ac:dyDescent="0.35">
      <c r="D93" s="9"/>
      <c r="E93" s="9"/>
      <c r="F93" s="26"/>
    </row>
    <row r="94" spans="4:6" s="4" customFormat="1" x14ac:dyDescent="0.35">
      <c r="D94" s="9"/>
      <c r="E94" s="9"/>
      <c r="F94" s="26"/>
    </row>
    <row r="95" spans="4:6" s="4" customFormat="1" x14ac:dyDescent="0.35">
      <c r="D95" s="9"/>
      <c r="E95" s="9"/>
      <c r="F95" s="26"/>
    </row>
    <row r="96" spans="4:6" s="4" customFormat="1" x14ac:dyDescent="0.35">
      <c r="D96" s="9"/>
      <c r="E96" s="9"/>
      <c r="F96" s="26"/>
    </row>
    <row r="97" spans="4:6" s="4" customFormat="1" x14ac:dyDescent="0.35">
      <c r="D97" s="9"/>
      <c r="E97" s="9"/>
      <c r="F97" s="26"/>
    </row>
    <row r="98" spans="4:6" s="4" customFormat="1" x14ac:dyDescent="0.35">
      <c r="D98" s="9"/>
      <c r="E98" s="9"/>
      <c r="F98" s="26"/>
    </row>
    <row r="99" spans="4:6" s="4" customFormat="1" x14ac:dyDescent="0.35">
      <c r="D99" s="9"/>
      <c r="E99" s="9"/>
      <c r="F99" s="26"/>
    </row>
    <row r="100" spans="4:6" s="4" customFormat="1" x14ac:dyDescent="0.35">
      <c r="D100" s="9"/>
      <c r="E100" s="9"/>
      <c r="F100" s="26"/>
    </row>
    <row r="101" spans="4:6" s="4" customFormat="1" x14ac:dyDescent="0.35">
      <c r="D101" s="9"/>
      <c r="E101" s="9"/>
      <c r="F101" s="26"/>
    </row>
    <row r="102" spans="4:6" s="4" customFormat="1" x14ac:dyDescent="0.35">
      <c r="D102" s="9"/>
      <c r="E102" s="9"/>
      <c r="F102" s="26"/>
    </row>
    <row r="103" spans="4:6" s="4" customFormat="1" x14ac:dyDescent="0.35">
      <c r="D103" s="9"/>
      <c r="E103" s="9"/>
      <c r="F103" s="26"/>
    </row>
    <row r="104" spans="4:6" s="4" customFormat="1" x14ac:dyDescent="0.35">
      <c r="D104" s="9"/>
      <c r="E104" s="9"/>
      <c r="F104" s="26"/>
    </row>
    <row r="105" spans="4:6" s="4" customFormat="1" x14ac:dyDescent="0.35">
      <c r="D105" s="9"/>
      <c r="E105" s="9"/>
      <c r="F105" s="26"/>
    </row>
    <row r="106" spans="4:6" s="4" customFormat="1" x14ac:dyDescent="0.35">
      <c r="D106" s="9"/>
      <c r="E106" s="9"/>
      <c r="F106" s="26"/>
    </row>
    <row r="107" spans="4:6" s="4" customFormat="1" x14ac:dyDescent="0.35">
      <c r="D107" s="9"/>
      <c r="E107" s="9"/>
      <c r="F107" s="26"/>
    </row>
    <row r="108" spans="4:6" s="4" customFormat="1" x14ac:dyDescent="0.35">
      <c r="D108" s="9"/>
      <c r="E108" s="9"/>
      <c r="F108" s="26"/>
    </row>
    <row r="109" spans="4:6" s="4" customFormat="1" x14ac:dyDescent="0.35">
      <c r="D109" s="9"/>
      <c r="E109" s="9"/>
      <c r="F109" s="26"/>
    </row>
    <row r="110" spans="4:6" s="4" customFormat="1" x14ac:dyDescent="0.35">
      <c r="D110" s="9"/>
      <c r="E110" s="9"/>
      <c r="F110" s="26"/>
    </row>
    <row r="111" spans="4:6" s="4" customFormat="1" x14ac:dyDescent="0.35">
      <c r="D111" s="9"/>
      <c r="E111" s="9"/>
      <c r="F111" s="26"/>
    </row>
    <row r="112" spans="4:6" s="4" customFormat="1" x14ac:dyDescent="0.35">
      <c r="D112" s="9"/>
      <c r="E112" s="9"/>
      <c r="F112" s="26"/>
    </row>
    <row r="113" spans="4:6" s="4" customFormat="1" x14ac:dyDescent="0.35">
      <c r="D113" s="9"/>
      <c r="E113" s="9"/>
      <c r="F113" s="26"/>
    </row>
    <row r="114" spans="4:6" s="4" customFormat="1" x14ac:dyDescent="0.35">
      <c r="D114" s="9"/>
      <c r="E114" s="9"/>
      <c r="F114" s="26"/>
    </row>
    <row r="115" spans="4:6" s="4" customFormat="1" x14ac:dyDescent="0.35">
      <c r="D115" s="9"/>
      <c r="E115" s="9"/>
      <c r="F115" s="26"/>
    </row>
    <row r="116" spans="4:6" s="4" customFormat="1" x14ac:dyDescent="0.35">
      <c r="D116" s="9"/>
      <c r="E116" s="9"/>
      <c r="F116" s="26"/>
    </row>
    <row r="117" spans="4:6" s="4" customFormat="1" x14ac:dyDescent="0.35">
      <c r="D117" s="9"/>
      <c r="E117" s="9"/>
      <c r="F117" s="26"/>
    </row>
    <row r="118" spans="4:6" s="4" customFormat="1" x14ac:dyDescent="0.35">
      <c r="D118" s="9"/>
      <c r="E118" s="9"/>
      <c r="F118" s="26"/>
    </row>
    <row r="119" spans="4:6" s="4" customFormat="1" x14ac:dyDescent="0.35">
      <c r="D119" s="9"/>
      <c r="E119" s="9"/>
      <c r="F119" s="26"/>
    </row>
    <row r="120" spans="4:6" s="4" customFormat="1" x14ac:dyDescent="0.35">
      <c r="D120" s="9"/>
      <c r="E120" s="9"/>
      <c r="F120" s="26"/>
    </row>
    <row r="121" spans="4:6" s="4" customFormat="1" x14ac:dyDescent="0.35">
      <c r="D121" s="9"/>
      <c r="E121" s="9"/>
      <c r="F121" s="26"/>
    </row>
    <row r="122" spans="4:6" s="4" customFormat="1" x14ac:dyDescent="0.35">
      <c r="D122" s="9"/>
      <c r="E122" s="9"/>
      <c r="F122" s="26"/>
    </row>
    <row r="123" spans="4:6" s="4" customFormat="1" x14ac:dyDescent="0.35">
      <c r="D123" s="9"/>
      <c r="E123" s="9"/>
      <c r="F123" s="26"/>
    </row>
    <row r="124" spans="4:6" s="4" customFormat="1" x14ac:dyDescent="0.35">
      <c r="D124" s="9"/>
      <c r="E124" s="9"/>
      <c r="F124" s="26"/>
    </row>
    <row r="125" spans="4:6" s="4" customFormat="1" x14ac:dyDescent="0.35">
      <c r="D125" s="9"/>
      <c r="E125" s="9"/>
      <c r="F125" s="26"/>
    </row>
    <row r="126" spans="4:6" s="4" customFormat="1" x14ac:dyDescent="0.35">
      <c r="D126" s="9"/>
      <c r="E126" s="9"/>
      <c r="F126" s="26"/>
    </row>
    <row r="127" spans="4:6" s="4" customFormat="1" x14ac:dyDescent="0.35">
      <c r="D127" s="9"/>
      <c r="E127" s="9"/>
      <c r="F127" s="26"/>
    </row>
    <row r="128" spans="4:6" s="4" customFormat="1" x14ac:dyDescent="0.35">
      <c r="D128" s="9"/>
      <c r="E128" s="9"/>
      <c r="F128" s="26"/>
    </row>
    <row r="129" spans="4:6" s="4" customFormat="1" x14ac:dyDescent="0.35">
      <c r="D129" s="9"/>
      <c r="E129" s="9"/>
      <c r="F129" s="26"/>
    </row>
    <row r="130" spans="4:6" s="4" customFormat="1" x14ac:dyDescent="0.35">
      <c r="D130" s="9"/>
      <c r="E130" s="9"/>
      <c r="F130" s="26"/>
    </row>
    <row r="131" spans="4:6" s="4" customFormat="1" x14ac:dyDescent="0.35">
      <c r="D131" s="9"/>
      <c r="E131" s="9"/>
      <c r="F131" s="26"/>
    </row>
    <row r="132" spans="4:6" s="4" customFormat="1" x14ac:dyDescent="0.35">
      <c r="D132" s="9"/>
      <c r="E132" s="9"/>
      <c r="F132" s="26"/>
    </row>
    <row r="133" spans="4:6" s="4" customFormat="1" x14ac:dyDescent="0.35">
      <c r="D133" s="9"/>
      <c r="E133" s="9"/>
      <c r="F133" s="26"/>
    </row>
    <row r="134" spans="4:6" s="4" customFormat="1" x14ac:dyDescent="0.35">
      <c r="D134" s="9"/>
      <c r="E134" s="9"/>
      <c r="F134" s="26"/>
    </row>
    <row r="135" spans="4:6" s="4" customFormat="1" x14ac:dyDescent="0.35">
      <c r="D135" s="9"/>
      <c r="E135" s="9"/>
      <c r="F135" s="26"/>
    </row>
    <row r="136" spans="4:6" s="4" customFormat="1" x14ac:dyDescent="0.35">
      <c r="D136" s="9"/>
      <c r="E136" s="9"/>
      <c r="F136" s="26"/>
    </row>
    <row r="137" spans="4:6" s="4" customFormat="1" x14ac:dyDescent="0.35">
      <c r="D137" s="9"/>
      <c r="E137" s="9"/>
      <c r="F137" s="26"/>
    </row>
    <row r="138" spans="4:6" s="4" customFormat="1" x14ac:dyDescent="0.35">
      <c r="D138" s="9"/>
      <c r="E138" s="9"/>
      <c r="F138" s="26"/>
    </row>
    <row r="139" spans="4:6" s="4" customFormat="1" x14ac:dyDescent="0.35">
      <c r="D139" s="9"/>
      <c r="E139" s="9"/>
      <c r="F139" s="26"/>
    </row>
    <row r="140" spans="4:6" s="4" customFormat="1" x14ac:dyDescent="0.35">
      <c r="D140" s="9"/>
      <c r="E140" s="9"/>
      <c r="F140" s="26"/>
    </row>
    <row r="141" spans="4:6" s="4" customFormat="1" x14ac:dyDescent="0.35">
      <c r="D141" s="9"/>
      <c r="E141" s="9"/>
      <c r="F141" s="26"/>
    </row>
    <row r="142" spans="4:6" s="4" customFormat="1" x14ac:dyDescent="0.35">
      <c r="D142" s="9"/>
      <c r="E142" s="9"/>
      <c r="F142" s="26"/>
    </row>
    <row r="143" spans="4:6" s="4" customFormat="1" x14ac:dyDescent="0.35">
      <c r="D143" s="9"/>
      <c r="E143" s="9"/>
      <c r="F143" s="26"/>
    </row>
    <row r="144" spans="4:6" s="4" customFormat="1" x14ac:dyDescent="0.35">
      <c r="D144" s="9"/>
      <c r="E144" s="9"/>
      <c r="F144" s="26"/>
    </row>
    <row r="145" spans="4:6" s="4" customFormat="1" x14ac:dyDescent="0.35">
      <c r="D145" s="9"/>
      <c r="E145" s="9"/>
      <c r="F145" s="26"/>
    </row>
    <row r="146" spans="4:6" s="4" customFormat="1" x14ac:dyDescent="0.35">
      <c r="D146" s="9"/>
      <c r="E146" s="9"/>
      <c r="F146" s="26"/>
    </row>
    <row r="147" spans="4:6" s="4" customFormat="1" x14ac:dyDescent="0.35">
      <c r="D147" s="9"/>
      <c r="E147" s="9"/>
      <c r="F147" s="26"/>
    </row>
    <row r="148" spans="4:6" s="4" customFormat="1" x14ac:dyDescent="0.35">
      <c r="D148" s="9"/>
      <c r="E148" s="9"/>
      <c r="F148" s="26"/>
    </row>
    <row r="149" spans="4:6" s="4" customFormat="1" x14ac:dyDescent="0.35">
      <c r="D149" s="9"/>
      <c r="E149" s="9"/>
      <c r="F149" s="26"/>
    </row>
    <row r="150" spans="4:6" s="4" customFormat="1" x14ac:dyDescent="0.35">
      <c r="D150" s="9"/>
      <c r="E150" s="9"/>
      <c r="F150" s="26"/>
    </row>
    <row r="151" spans="4:6" s="4" customFormat="1" x14ac:dyDescent="0.35">
      <c r="D151" s="9"/>
      <c r="E151" s="9"/>
      <c r="F151" s="26"/>
    </row>
    <row r="152" spans="4:6" s="4" customFormat="1" x14ac:dyDescent="0.35">
      <c r="D152" s="9"/>
      <c r="E152" s="9"/>
      <c r="F152" s="26"/>
    </row>
    <row r="153" spans="4:6" s="4" customFormat="1" x14ac:dyDescent="0.35">
      <c r="D153" s="9"/>
      <c r="E153" s="9"/>
      <c r="F153" s="26"/>
    </row>
    <row r="154" spans="4:6" s="4" customFormat="1" x14ac:dyDescent="0.35">
      <c r="D154" s="9"/>
      <c r="E154" s="9"/>
      <c r="F154" s="26"/>
    </row>
    <row r="155" spans="4:6" s="4" customFormat="1" x14ac:dyDescent="0.35">
      <c r="D155" s="9"/>
      <c r="E155" s="9"/>
      <c r="F155" s="26"/>
    </row>
    <row r="156" spans="4:6" s="4" customFormat="1" x14ac:dyDescent="0.35">
      <c r="D156" s="9"/>
      <c r="E156" s="9"/>
      <c r="F156" s="26"/>
    </row>
    <row r="157" spans="4:6" s="4" customFormat="1" x14ac:dyDescent="0.35">
      <c r="D157" s="9"/>
      <c r="E157" s="9"/>
      <c r="F157" s="26"/>
    </row>
    <row r="158" spans="4:6" s="4" customFormat="1" x14ac:dyDescent="0.35">
      <c r="D158" s="9"/>
      <c r="E158" s="9"/>
      <c r="F158" s="26"/>
    </row>
    <row r="159" spans="4:6" s="4" customFormat="1" x14ac:dyDescent="0.35">
      <c r="D159" s="9"/>
      <c r="E159" s="9"/>
      <c r="F159" s="26"/>
    </row>
    <row r="160" spans="4:6" s="4" customFormat="1" x14ac:dyDescent="0.35">
      <c r="D160" s="9"/>
      <c r="E160" s="9"/>
      <c r="F160" s="26"/>
    </row>
    <row r="161" spans="4:6" s="4" customFormat="1" x14ac:dyDescent="0.35">
      <c r="D161" s="9"/>
      <c r="E161" s="9"/>
      <c r="F161" s="26"/>
    </row>
    <row r="162" spans="4:6" s="4" customFormat="1" x14ac:dyDescent="0.35">
      <c r="D162" s="9"/>
      <c r="E162" s="9"/>
      <c r="F162" s="26"/>
    </row>
    <row r="163" spans="4:6" s="4" customFormat="1" x14ac:dyDescent="0.35">
      <c r="D163" s="9"/>
      <c r="E163" s="9"/>
      <c r="F163" s="26"/>
    </row>
    <row r="164" spans="4:6" s="4" customFormat="1" x14ac:dyDescent="0.35">
      <c r="D164" s="9"/>
      <c r="E164" s="9"/>
      <c r="F164" s="26"/>
    </row>
    <row r="165" spans="4:6" s="4" customFormat="1" x14ac:dyDescent="0.35">
      <c r="D165" s="9"/>
      <c r="E165" s="9"/>
      <c r="F165" s="26"/>
    </row>
    <row r="166" spans="4:6" s="4" customFormat="1" x14ac:dyDescent="0.35">
      <c r="D166" s="9"/>
      <c r="E166" s="9"/>
      <c r="F166" s="26"/>
    </row>
    <row r="167" spans="4:6" s="4" customFormat="1" x14ac:dyDescent="0.35">
      <c r="D167" s="9"/>
      <c r="E167" s="9"/>
      <c r="F167" s="26"/>
    </row>
    <row r="168" spans="4:6" s="4" customFormat="1" x14ac:dyDescent="0.35">
      <c r="D168" s="9"/>
      <c r="E168" s="9"/>
      <c r="F168" s="26"/>
    </row>
    <row r="169" spans="4:6" s="4" customFormat="1" x14ac:dyDescent="0.35">
      <c r="D169" s="9"/>
      <c r="E169" s="9"/>
      <c r="F169" s="26"/>
    </row>
    <row r="170" spans="4:6" s="4" customFormat="1" x14ac:dyDescent="0.35">
      <c r="D170" s="9"/>
      <c r="E170" s="9"/>
      <c r="F170" s="26"/>
    </row>
    <row r="171" spans="4:6" s="4" customFormat="1" x14ac:dyDescent="0.35">
      <c r="D171" s="9"/>
      <c r="E171" s="9"/>
      <c r="F171" s="26"/>
    </row>
    <row r="172" spans="4:6" s="4" customFormat="1" x14ac:dyDescent="0.35">
      <c r="D172" s="9"/>
      <c r="E172" s="9"/>
      <c r="F172" s="26"/>
    </row>
    <row r="173" spans="4:6" s="4" customFormat="1" x14ac:dyDescent="0.35">
      <c r="D173" s="9"/>
      <c r="E173" s="9"/>
      <c r="F173" s="26"/>
    </row>
    <row r="174" spans="4:6" s="4" customFormat="1" x14ac:dyDescent="0.35">
      <c r="D174" s="9"/>
      <c r="E174" s="9"/>
      <c r="F174" s="26"/>
    </row>
    <row r="175" spans="4:6" s="4" customFormat="1" x14ac:dyDescent="0.35">
      <c r="D175" s="9"/>
      <c r="E175" s="9"/>
      <c r="F175" s="26"/>
    </row>
    <row r="176" spans="4:6" s="4" customFormat="1" x14ac:dyDescent="0.35">
      <c r="D176" s="9"/>
      <c r="E176" s="9"/>
      <c r="F176" s="26"/>
    </row>
    <row r="177" spans="4:6" s="4" customFormat="1" x14ac:dyDescent="0.35">
      <c r="D177" s="9"/>
      <c r="E177" s="9"/>
      <c r="F177" s="26"/>
    </row>
    <row r="178" spans="4:6" s="4" customFormat="1" x14ac:dyDescent="0.35">
      <c r="D178" s="9"/>
      <c r="E178" s="9"/>
      <c r="F178" s="26"/>
    </row>
    <row r="179" spans="4:6" s="4" customFormat="1" x14ac:dyDescent="0.35">
      <c r="D179" s="9"/>
      <c r="E179" s="9"/>
      <c r="F179" s="26"/>
    </row>
    <row r="180" spans="4:6" s="4" customFormat="1" x14ac:dyDescent="0.35">
      <c r="D180" s="9"/>
      <c r="E180" s="9"/>
      <c r="F180" s="26"/>
    </row>
    <row r="181" spans="4:6" s="4" customFormat="1" x14ac:dyDescent="0.35">
      <c r="D181" s="9"/>
      <c r="E181" s="9"/>
      <c r="F181" s="26"/>
    </row>
    <row r="182" spans="4:6" s="4" customFormat="1" x14ac:dyDescent="0.35">
      <c r="D182" s="9"/>
      <c r="E182" s="9"/>
      <c r="F182" s="26"/>
    </row>
    <row r="183" spans="4:6" s="4" customFormat="1" x14ac:dyDescent="0.35">
      <c r="D183" s="9"/>
      <c r="E183" s="9"/>
      <c r="F183" s="26"/>
    </row>
    <row r="184" spans="4:6" s="4" customFormat="1" x14ac:dyDescent="0.35">
      <c r="D184" s="9"/>
      <c r="E184" s="9"/>
      <c r="F184" s="26"/>
    </row>
    <row r="185" spans="4:6" s="4" customFormat="1" x14ac:dyDescent="0.35">
      <c r="D185" s="9"/>
      <c r="E185" s="9"/>
      <c r="F185" s="26"/>
    </row>
    <row r="186" spans="4:6" s="4" customFormat="1" x14ac:dyDescent="0.35">
      <c r="D186" s="9"/>
      <c r="E186" s="9"/>
      <c r="F186" s="26"/>
    </row>
    <row r="187" spans="4:6" s="4" customFormat="1" x14ac:dyDescent="0.35">
      <c r="D187" s="9"/>
      <c r="E187" s="9"/>
      <c r="F187" s="26"/>
    </row>
    <row r="188" spans="4:6" s="4" customFormat="1" x14ac:dyDescent="0.35">
      <c r="D188" s="9"/>
      <c r="E188" s="9"/>
      <c r="F188" s="26"/>
    </row>
    <row r="189" spans="4:6" s="4" customFormat="1" x14ac:dyDescent="0.35">
      <c r="D189" s="9"/>
      <c r="E189" s="9"/>
      <c r="F189" s="26"/>
    </row>
    <row r="190" spans="4:6" s="4" customFormat="1" x14ac:dyDescent="0.35">
      <c r="D190" s="9"/>
      <c r="E190" s="9"/>
      <c r="F190" s="26"/>
    </row>
    <row r="191" spans="4:6" s="4" customFormat="1" x14ac:dyDescent="0.35">
      <c r="D191" s="9"/>
      <c r="E191" s="9"/>
      <c r="F191" s="26"/>
    </row>
    <row r="192" spans="4:6" s="4" customFormat="1" x14ac:dyDescent="0.35">
      <c r="D192" s="9"/>
      <c r="E192" s="9"/>
      <c r="F192" s="26"/>
    </row>
    <row r="193" spans="4:6" s="4" customFormat="1" x14ac:dyDescent="0.35">
      <c r="D193" s="9"/>
      <c r="E193" s="9"/>
      <c r="F193" s="26"/>
    </row>
    <row r="194" spans="4:6" s="4" customFormat="1" x14ac:dyDescent="0.35">
      <c r="D194" s="9"/>
      <c r="E194" s="9"/>
      <c r="F194" s="26"/>
    </row>
    <row r="195" spans="4:6" s="4" customFormat="1" x14ac:dyDescent="0.35">
      <c r="D195" s="9"/>
      <c r="E195" s="9"/>
      <c r="F195" s="26"/>
    </row>
    <row r="196" spans="4:6" s="4" customFormat="1" x14ac:dyDescent="0.35">
      <c r="D196" s="9"/>
      <c r="E196" s="9"/>
      <c r="F196" s="26"/>
    </row>
    <row r="197" spans="4:6" s="4" customFormat="1" x14ac:dyDescent="0.35">
      <c r="D197" s="9"/>
      <c r="E197" s="9"/>
      <c r="F197" s="26"/>
    </row>
    <row r="198" spans="4:6" s="4" customFormat="1" x14ac:dyDescent="0.35">
      <c r="D198" s="9"/>
      <c r="E198" s="9"/>
      <c r="F198" s="26"/>
    </row>
    <row r="199" spans="4:6" s="4" customFormat="1" x14ac:dyDescent="0.35">
      <c r="D199" s="9"/>
      <c r="E199" s="9"/>
      <c r="F199" s="26"/>
    </row>
    <row r="200" spans="4:6" s="4" customFormat="1" x14ac:dyDescent="0.35">
      <c r="D200" s="9"/>
      <c r="E200" s="9"/>
      <c r="F200" s="26"/>
    </row>
    <row r="201" spans="4:6" s="4" customFormat="1" x14ac:dyDescent="0.35">
      <c r="D201" s="9"/>
      <c r="E201" s="9"/>
      <c r="F201" s="26"/>
    </row>
    <row r="202" spans="4:6" s="4" customFormat="1" x14ac:dyDescent="0.35">
      <c r="D202" s="9"/>
      <c r="E202" s="9"/>
      <c r="F202" s="26"/>
    </row>
    <row r="203" spans="4:6" s="4" customFormat="1" x14ac:dyDescent="0.35">
      <c r="D203" s="9"/>
      <c r="E203" s="9"/>
      <c r="F203" s="26"/>
    </row>
    <row r="204" spans="4:6" s="4" customFormat="1" x14ac:dyDescent="0.35">
      <c r="D204" s="9"/>
      <c r="E204" s="9"/>
      <c r="F204" s="26"/>
    </row>
    <row r="205" spans="4:6" s="4" customFormat="1" x14ac:dyDescent="0.35">
      <c r="D205" s="9"/>
      <c r="E205" s="9"/>
      <c r="F205" s="26"/>
    </row>
    <row r="206" spans="4:6" s="4" customFormat="1" x14ac:dyDescent="0.35">
      <c r="D206" s="9"/>
      <c r="E206" s="9"/>
      <c r="F206" s="26"/>
    </row>
    <row r="207" spans="4:6" s="4" customFormat="1" x14ac:dyDescent="0.35">
      <c r="D207" s="9"/>
      <c r="E207" s="9"/>
      <c r="F207" s="26"/>
    </row>
    <row r="208" spans="4:6" s="4" customFormat="1" x14ac:dyDescent="0.35">
      <c r="D208" s="9"/>
      <c r="E208" s="9"/>
      <c r="F208" s="26"/>
    </row>
    <row r="209" spans="4:6" s="4" customFormat="1" x14ac:dyDescent="0.35">
      <c r="D209" s="9"/>
      <c r="E209" s="9"/>
      <c r="F209" s="26"/>
    </row>
    <row r="210" spans="4:6" s="4" customFormat="1" x14ac:dyDescent="0.35">
      <c r="D210" s="9"/>
      <c r="E210" s="9"/>
      <c r="F210" s="26"/>
    </row>
    <row r="211" spans="4:6" s="4" customFormat="1" x14ac:dyDescent="0.35">
      <c r="D211" s="9"/>
      <c r="E211" s="9"/>
      <c r="F211" s="26"/>
    </row>
    <row r="212" spans="4:6" s="4" customFormat="1" x14ac:dyDescent="0.35">
      <c r="D212" s="9"/>
      <c r="E212" s="9"/>
      <c r="F212" s="26"/>
    </row>
    <row r="213" spans="4:6" s="4" customFormat="1" x14ac:dyDescent="0.35">
      <c r="D213" s="9"/>
      <c r="E213" s="9"/>
      <c r="F213" s="26"/>
    </row>
    <row r="214" spans="4:6" s="4" customFormat="1" x14ac:dyDescent="0.35">
      <c r="D214" s="9"/>
      <c r="E214" s="9"/>
      <c r="F214" s="26"/>
    </row>
    <row r="215" spans="4:6" s="4" customFormat="1" x14ac:dyDescent="0.35">
      <c r="D215" s="9"/>
      <c r="E215" s="9"/>
      <c r="F215" s="26"/>
    </row>
    <row r="216" spans="4:6" s="4" customFormat="1" x14ac:dyDescent="0.35">
      <c r="D216" s="9"/>
      <c r="E216" s="9"/>
      <c r="F216" s="26"/>
    </row>
    <row r="217" spans="4:6" s="4" customFormat="1" x14ac:dyDescent="0.35">
      <c r="D217" s="9"/>
      <c r="E217" s="9"/>
      <c r="F217" s="26"/>
    </row>
    <row r="218" spans="4:6" s="4" customFormat="1" x14ac:dyDescent="0.35">
      <c r="D218" s="9"/>
      <c r="E218" s="9"/>
      <c r="F218" s="26"/>
    </row>
    <row r="219" spans="4:6" s="4" customFormat="1" x14ac:dyDescent="0.35">
      <c r="D219" s="9"/>
      <c r="E219" s="9"/>
      <c r="F219" s="26"/>
    </row>
    <row r="220" spans="4:6" s="4" customFormat="1" x14ac:dyDescent="0.35">
      <c r="D220" s="9"/>
      <c r="E220" s="9"/>
      <c r="F220" s="26"/>
    </row>
    <row r="221" spans="4:6" s="4" customFormat="1" x14ac:dyDescent="0.35">
      <c r="D221" s="9"/>
      <c r="E221" s="9"/>
      <c r="F221" s="26"/>
    </row>
    <row r="222" spans="4:6" s="4" customFormat="1" x14ac:dyDescent="0.35">
      <c r="D222" s="9"/>
      <c r="E222" s="9"/>
      <c r="F222" s="26"/>
    </row>
    <row r="223" spans="4:6" s="4" customFormat="1" x14ac:dyDescent="0.35">
      <c r="D223" s="9"/>
      <c r="E223" s="9"/>
      <c r="F223" s="26"/>
    </row>
    <row r="224" spans="4:6" s="4" customFormat="1" x14ac:dyDescent="0.35">
      <c r="D224" s="9"/>
      <c r="E224" s="9"/>
      <c r="F224" s="26"/>
    </row>
    <row r="225" spans="4:6" s="4" customFormat="1" x14ac:dyDescent="0.35">
      <c r="D225" s="9"/>
      <c r="E225" s="9"/>
      <c r="F225" s="26"/>
    </row>
    <row r="226" spans="4:6" s="4" customFormat="1" x14ac:dyDescent="0.35">
      <c r="D226" s="9"/>
      <c r="E226" s="9"/>
      <c r="F226" s="26"/>
    </row>
    <row r="227" spans="4:6" s="4" customFormat="1" x14ac:dyDescent="0.35">
      <c r="D227" s="9"/>
      <c r="E227" s="9"/>
      <c r="F227" s="26"/>
    </row>
    <row r="228" spans="4:6" s="4" customFormat="1" x14ac:dyDescent="0.35">
      <c r="D228" s="9"/>
      <c r="E228" s="9"/>
      <c r="F228" s="26"/>
    </row>
    <row r="229" spans="4:6" s="4" customFormat="1" x14ac:dyDescent="0.35">
      <c r="D229" s="9"/>
      <c r="E229" s="9"/>
      <c r="F229" s="26"/>
    </row>
    <row r="230" spans="4:6" s="4" customFormat="1" x14ac:dyDescent="0.35">
      <c r="D230" s="9"/>
      <c r="E230" s="9"/>
      <c r="F230" s="26"/>
    </row>
    <row r="231" spans="4:6" s="4" customFormat="1" x14ac:dyDescent="0.35">
      <c r="D231" s="9"/>
      <c r="E231" s="9"/>
      <c r="F231" s="26"/>
    </row>
    <row r="232" spans="4:6" s="4" customFormat="1" x14ac:dyDescent="0.35">
      <c r="D232" s="9"/>
      <c r="E232" s="9"/>
      <c r="F232" s="26"/>
    </row>
    <row r="233" spans="4:6" s="4" customFormat="1" x14ac:dyDescent="0.35">
      <c r="D233" s="9"/>
      <c r="E233" s="9"/>
      <c r="F233" s="26"/>
    </row>
    <row r="234" spans="4:6" s="4" customFormat="1" x14ac:dyDescent="0.35">
      <c r="D234" s="9"/>
      <c r="E234" s="9"/>
      <c r="F234" s="26"/>
    </row>
    <row r="235" spans="4:6" s="4" customFormat="1" x14ac:dyDescent="0.35">
      <c r="D235" s="9"/>
      <c r="E235" s="9"/>
      <c r="F235" s="26"/>
    </row>
    <row r="236" spans="4:6" s="4" customFormat="1" x14ac:dyDescent="0.35">
      <c r="D236" s="9"/>
      <c r="E236" s="9"/>
      <c r="F236" s="26"/>
    </row>
    <row r="237" spans="4:6" s="4" customFormat="1" x14ac:dyDescent="0.35">
      <c r="D237" s="9"/>
      <c r="E237" s="9"/>
      <c r="F237" s="26"/>
    </row>
    <row r="238" spans="4:6" s="4" customFormat="1" x14ac:dyDescent="0.35">
      <c r="D238" s="9"/>
      <c r="E238" s="9"/>
      <c r="F238" s="26"/>
    </row>
    <row r="239" spans="4:6" s="4" customFormat="1" x14ac:dyDescent="0.35">
      <c r="D239" s="9"/>
      <c r="E239" s="9"/>
      <c r="F239" s="26"/>
    </row>
    <row r="240" spans="4:6" s="4" customFormat="1" x14ac:dyDescent="0.35">
      <c r="D240" s="9"/>
      <c r="E240" s="9"/>
      <c r="F240" s="26"/>
    </row>
    <row r="241" spans="4:6" s="4" customFormat="1" x14ac:dyDescent="0.35">
      <c r="D241" s="9"/>
      <c r="E241" s="9"/>
      <c r="F241" s="26"/>
    </row>
    <row r="242" spans="4:6" s="4" customFormat="1" x14ac:dyDescent="0.35">
      <c r="D242" s="9"/>
      <c r="E242" s="9"/>
      <c r="F242" s="26"/>
    </row>
    <row r="243" spans="4:6" s="4" customFormat="1" x14ac:dyDescent="0.35">
      <c r="D243" s="9"/>
      <c r="E243" s="9"/>
      <c r="F243" s="26"/>
    </row>
    <row r="244" spans="4:6" s="4" customFormat="1" x14ac:dyDescent="0.35">
      <c r="D244" s="9"/>
      <c r="E244" s="9"/>
      <c r="F244" s="26"/>
    </row>
    <row r="245" spans="4:6" s="4" customFormat="1" x14ac:dyDescent="0.35">
      <c r="D245" s="9"/>
      <c r="E245" s="9"/>
      <c r="F245" s="26"/>
    </row>
    <row r="246" spans="4:6" s="4" customFormat="1" x14ac:dyDescent="0.35">
      <c r="D246" s="9"/>
      <c r="E246" s="9"/>
      <c r="F246" s="26"/>
    </row>
    <row r="247" spans="4:6" s="4" customFormat="1" x14ac:dyDescent="0.35">
      <c r="D247" s="9"/>
      <c r="E247" s="9"/>
      <c r="F247" s="26"/>
    </row>
    <row r="248" spans="4:6" s="4" customFormat="1" x14ac:dyDescent="0.35">
      <c r="D248" s="9"/>
      <c r="E248" s="9"/>
      <c r="F248" s="26"/>
    </row>
    <row r="249" spans="4:6" s="4" customFormat="1" x14ac:dyDescent="0.35">
      <c r="D249" s="9"/>
      <c r="E249" s="9"/>
      <c r="F249" s="26"/>
    </row>
    <row r="250" spans="4:6" s="4" customFormat="1" x14ac:dyDescent="0.35">
      <c r="D250" s="9"/>
      <c r="E250" s="9"/>
      <c r="F250" s="26"/>
    </row>
    <row r="251" spans="4:6" s="4" customFormat="1" x14ac:dyDescent="0.35">
      <c r="D251" s="9"/>
      <c r="E251" s="9"/>
      <c r="F251" s="26"/>
    </row>
    <row r="252" spans="4:6" s="4" customFormat="1" x14ac:dyDescent="0.35">
      <c r="D252" s="9"/>
      <c r="E252" s="9"/>
      <c r="F252" s="26"/>
    </row>
    <row r="253" spans="4:6" s="4" customFormat="1" x14ac:dyDescent="0.35">
      <c r="D253" s="9"/>
      <c r="E253" s="9"/>
      <c r="F253" s="26"/>
    </row>
    <row r="254" spans="4:6" s="4" customFormat="1" x14ac:dyDescent="0.35">
      <c r="D254" s="9"/>
      <c r="E254" s="9"/>
      <c r="F254" s="26"/>
    </row>
    <row r="255" spans="4:6" s="4" customFormat="1" x14ac:dyDescent="0.35">
      <c r="D255" s="9"/>
      <c r="E255" s="9"/>
      <c r="F255" s="26"/>
    </row>
    <row r="256" spans="4:6" s="4" customFormat="1" x14ac:dyDescent="0.35">
      <c r="D256" s="9"/>
      <c r="E256" s="9"/>
      <c r="F256" s="26"/>
    </row>
    <row r="257" spans="4:6" s="4" customFormat="1" x14ac:dyDescent="0.35">
      <c r="D257" s="9"/>
      <c r="E257" s="9"/>
      <c r="F257" s="26"/>
    </row>
    <row r="258" spans="4:6" s="4" customFormat="1" x14ac:dyDescent="0.35">
      <c r="D258" s="9"/>
      <c r="E258" s="9"/>
      <c r="F258" s="26"/>
    </row>
    <row r="259" spans="4:6" s="4" customFormat="1" x14ac:dyDescent="0.35">
      <c r="D259" s="9"/>
      <c r="E259" s="9"/>
      <c r="F259" s="26"/>
    </row>
    <row r="260" spans="4:6" s="4" customFormat="1" x14ac:dyDescent="0.35">
      <c r="D260" s="9"/>
      <c r="E260" s="9"/>
      <c r="F260" s="26"/>
    </row>
    <row r="261" spans="4:6" s="4" customFormat="1" x14ac:dyDescent="0.35">
      <c r="D261" s="9"/>
      <c r="E261" s="9"/>
      <c r="F261" s="26"/>
    </row>
    <row r="262" spans="4:6" s="4" customFormat="1" x14ac:dyDescent="0.35">
      <c r="D262" s="9"/>
      <c r="E262" s="9"/>
      <c r="F262" s="26"/>
    </row>
    <row r="263" spans="4:6" s="4" customFormat="1" x14ac:dyDescent="0.35">
      <c r="D263" s="9"/>
      <c r="E263" s="9"/>
      <c r="F263" s="26"/>
    </row>
    <row r="264" spans="4:6" s="4" customFormat="1" x14ac:dyDescent="0.35">
      <c r="D264" s="9"/>
      <c r="E264" s="9"/>
      <c r="F264" s="26"/>
    </row>
    <row r="265" spans="4:6" s="4" customFormat="1" x14ac:dyDescent="0.35">
      <c r="D265" s="9"/>
      <c r="E265" s="9"/>
      <c r="F265" s="26"/>
    </row>
    <row r="266" spans="4:6" s="4" customFormat="1" x14ac:dyDescent="0.35">
      <c r="D266" s="9"/>
      <c r="E266" s="9"/>
      <c r="F266" s="26"/>
    </row>
    <row r="267" spans="4:6" s="4" customFormat="1" x14ac:dyDescent="0.35">
      <c r="D267" s="9"/>
      <c r="E267" s="9"/>
      <c r="F267" s="26"/>
    </row>
    <row r="268" spans="4:6" s="4" customFormat="1" x14ac:dyDescent="0.35">
      <c r="D268" s="9"/>
      <c r="E268" s="9"/>
      <c r="F268" s="26"/>
    </row>
    <row r="269" spans="4:6" s="4" customFormat="1" x14ac:dyDescent="0.35">
      <c r="D269" s="9"/>
      <c r="E269" s="9"/>
      <c r="F269" s="26"/>
    </row>
    <row r="270" spans="4:6" s="4" customFormat="1" x14ac:dyDescent="0.35">
      <c r="D270" s="9"/>
      <c r="E270" s="9"/>
      <c r="F270" s="26"/>
    </row>
    <row r="271" spans="4:6" s="4" customFormat="1" x14ac:dyDescent="0.35">
      <c r="D271" s="9"/>
      <c r="E271" s="9"/>
      <c r="F271" s="26"/>
    </row>
    <row r="272" spans="4:6" s="4" customFormat="1" x14ac:dyDescent="0.35">
      <c r="D272" s="9"/>
      <c r="E272" s="9"/>
      <c r="F272" s="26"/>
    </row>
    <row r="273" spans="4:6" s="4" customFormat="1" x14ac:dyDescent="0.35">
      <c r="D273" s="9"/>
      <c r="E273" s="9"/>
      <c r="F273" s="26"/>
    </row>
    <row r="274" spans="4:6" s="4" customFormat="1" x14ac:dyDescent="0.35">
      <c r="D274" s="9"/>
      <c r="E274" s="9"/>
      <c r="F274" s="26"/>
    </row>
    <row r="275" spans="4:6" s="4" customFormat="1" x14ac:dyDescent="0.35">
      <c r="D275" s="9"/>
      <c r="E275" s="9"/>
      <c r="F275" s="26"/>
    </row>
    <row r="276" spans="4:6" s="4" customFormat="1" x14ac:dyDescent="0.35">
      <c r="D276" s="9"/>
      <c r="E276" s="9"/>
      <c r="F276" s="26"/>
    </row>
    <row r="277" spans="4:6" s="4" customFormat="1" x14ac:dyDescent="0.35">
      <c r="D277" s="9"/>
      <c r="E277" s="9"/>
      <c r="F277" s="26"/>
    </row>
    <row r="278" spans="4:6" s="4" customFormat="1" x14ac:dyDescent="0.35">
      <c r="D278" s="9"/>
      <c r="E278" s="9"/>
      <c r="F278" s="26"/>
    </row>
    <row r="279" spans="4:6" s="4" customFormat="1" x14ac:dyDescent="0.35">
      <c r="D279" s="9"/>
      <c r="E279" s="9"/>
      <c r="F279" s="26"/>
    </row>
    <row r="280" spans="4:6" s="4" customFormat="1" x14ac:dyDescent="0.35">
      <c r="D280" s="9"/>
      <c r="E280" s="9"/>
      <c r="F280" s="26"/>
    </row>
    <row r="281" spans="4:6" s="4" customFormat="1" x14ac:dyDescent="0.35">
      <c r="D281" s="9"/>
      <c r="E281" s="9"/>
      <c r="F281" s="26"/>
    </row>
    <row r="282" spans="4:6" s="4" customFormat="1" x14ac:dyDescent="0.35">
      <c r="D282" s="9"/>
      <c r="E282" s="9"/>
      <c r="F282" s="26"/>
    </row>
    <row r="283" spans="4:6" s="4" customFormat="1" x14ac:dyDescent="0.35">
      <c r="D283" s="9"/>
      <c r="E283" s="9"/>
      <c r="F283" s="26"/>
    </row>
    <row r="284" spans="4:6" s="4" customFormat="1" x14ac:dyDescent="0.35">
      <c r="D284" s="9"/>
      <c r="E284" s="9"/>
      <c r="F284" s="26"/>
    </row>
    <row r="285" spans="4:6" s="4" customFormat="1" x14ac:dyDescent="0.35">
      <c r="D285" s="9"/>
      <c r="E285" s="9"/>
      <c r="F285" s="26"/>
    </row>
    <row r="286" spans="4:6" s="4" customFormat="1" x14ac:dyDescent="0.35">
      <c r="D286" s="9"/>
      <c r="E286" s="9"/>
      <c r="F286" s="26"/>
    </row>
    <row r="287" spans="4:6" s="4" customFormat="1" x14ac:dyDescent="0.35">
      <c r="D287" s="9"/>
      <c r="E287" s="9"/>
      <c r="F287" s="26"/>
    </row>
    <row r="288" spans="4:6" s="4" customFormat="1" x14ac:dyDescent="0.35">
      <c r="D288" s="9"/>
      <c r="E288" s="9"/>
      <c r="F288" s="26"/>
    </row>
    <row r="289" spans="4:6" s="4" customFormat="1" x14ac:dyDescent="0.35">
      <c r="D289" s="9"/>
      <c r="E289" s="9"/>
      <c r="F289" s="26"/>
    </row>
    <row r="290" spans="4:6" s="4" customFormat="1" x14ac:dyDescent="0.35">
      <c r="D290" s="9"/>
      <c r="E290" s="9"/>
      <c r="F290" s="26"/>
    </row>
    <row r="291" spans="4:6" s="4" customFormat="1" x14ac:dyDescent="0.35">
      <c r="D291" s="9"/>
      <c r="E291" s="9"/>
      <c r="F291" s="26"/>
    </row>
    <row r="292" spans="4:6" s="4" customFormat="1" x14ac:dyDescent="0.35">
      <c r="D292" s="9"/>
      <c r="E292" s="9"/>
      <c r="F292" s="26"/>
    </row>
    <row r="293" spans="4:6" s="4" customFormat="1" x14ac:dyDescent="0.35">
      <c r="D293" s="9"/>
      <c r="E293" s="9"/>
      <c r="F293" s="26"/>
    </row>
    <row r="294" spans="4:6" s="4" customFormat="1" x14ac:dyDescent="0.35">
      <c r="D294" s="9"/>
      <c r="E294" s="9"/>
      <c r="F294" s="26"/>
    </row>
    <row r="295" spans="4:6" s="4" customFormat="1" x14ac:dyDescent="0.35">
      <c r="D295" s="9"/>
      <c r="E295" s="9"/>
      <c r="F295" s="26"/>
    </row>
    <row r="296" spans="4:6" s="4" customFormat="1" x14ac:dyDescent="0.35">
      <c r="D296" s="9"/>
      <c r="E296" s="9"/>
      <c r="F296" s="26"/>
    </row>
    <row r="297" spans="4:6" s="4" customFormat="1" x14ac:dyDescent="0.35">
      <c r="D297" s="9"/>
      <c r="E297" s="9"/>
      <c r="F297" s="26"/>
    </row>
    <row r="298" spans="4:6" s="4" customFormat="1" x14ac:dyDescent="0.35">
      <c r="D298" s="9"/>
      <c r="E298" s="9"/>
      <c r="F298" s="26"/>
    </row>
    <row r="299" spans="4:6" s="4" customFormat="1" x14ac:dyDescent="0.35">
      <c r="D299" s="9"/>
      <c r="E299" s="9"/>
      <c r="F299" s="26"/>
    </row>
    <row r="300" spans="4:6" s="4" customFormat="1" x14ac:dyDescent="0.35">
      <c r="D300" s="9"/>
      <c r="E300" s="9"/>
      <c r="F300" s="26"/>
    </row>
    <row r="301" spans="4:6" s="4" customFormat="1" x14ac:dyDescent="0.35">
      <c r="D301" s="9"/>
      <c r="E301" s="9"/>
      <c r="F301" s="26"/>
    </row>
    <row r="302" spans="4:6" s="4" customFormat="1" x14ac:dyDescent="0.35">
      <c r="D302" s="9"/>
      <c r="E302" s="9"/>
      <c r="F302" s="26"/>
    </row>
    <row r="303" spans="4:6" s="4" customFormat="1" x14ac:dyDescent="0.35">
      <c r="D303" s="9"/>
      <c r="E303" s="9"/>
      <c r="F303" s="26"/>
    </row>
    <row r="304" spans="4:6" s="4" customFormat="1" x14ac:dyDescent="0.35">
      <c r="D304" s="9"/>
      <c r="E304" s="9"/>
      <c r="F304" s="26"/>
    </row>
    <row r="305" spans="4:6" s="4" customFormat="1" x14ac:dyDescent="0.35">
      <c r="D305" s="9"/>
      <c r="E305" s="9"/>
      <c r="F305" s="26"/>
    </row>
    <row r="306" spans="4:6" s="4" customFormat="1" x14ac:dyDescent="0.35">
      <c r="D306" s="9"/>
      <c r="E306" s="9"/>
      <c r="F306" s="26"/>
    </row>
    <row r="307" spans="4:6" s="4" customFormat="1" x14ac:dyDescent="0.35">
      <c r="D307" s="9"/>
      <c r="E307" s="9"/>
      <c r="F307" s="26"/>
    </row>
    <row r="308" spans="4:6" s="4" customFormat="1" x14ac:dyDescent="0.35">
      <c r="D308" s="9"/>
      <c r="E308" s="9"/>
      <c r="F308" s="26"/>
    </row>
    <row r="309" spans="4:6" s="4" customFormat="1" x14ac:dyDescent="0.35">
      <c r="D309" s="9"/>
      <c r="E309" s="9"/>
      <c r="F309" s="26"/>
    </row>
    <row r="310" spans="4:6" s="4" customFormat="1" x14ac:dyDescent="0.35">
      <c r="D310" s="9"/>
      <c r="E310" s="9"/>
      <c r="F310" s="26"/>
    </row>
    <row r="311" spans="4:6" s="4" customFormat="1" x14ac:dyDescent="0.35">
      <c r="D311" s="9"/>
      <c r="E311" s="9"/>
      <c r="F311" s="26"/>
    </row>
    <row r="312" spans="4:6" s="4" customFormat="1" x14ac:dyDescent="0.35">
      <c r="D312" s="9"/>
      <c r="E312" s="9"/>
      <c r="F312" s="26"/>
    </row>
    <row r="313" spans="4:6" s="4" customFormat="1" x14ac:dyDescent="0.35">
      <c r="D313" s="9"/>
      <c r="E313" s="9"/>
      <c r="F313" s="26"/>
    </row>
    <row r="314" spans="4:6" s="4" customFormat="1" x14ac:dyDescent="0.35">
      <c r="D314" s="9"/>
      <c r="E314" s="9"/>
      <c r="F314" s="26"/>
    </row>
    <row r="315" spans="4:6" s="4" customFormat="1" x14ac:dyDescent="0.35">
      <c r="D315" s="9"/>
      <c r="E315" s="9"/>
      <c r="F315" s="26"/>
    </row>
    <row r="316" spans="4:6" s="4" customFormat="1" x14ac:dyDescent="0.35">
      <c r="D316" s="9"/>
      <c r="E316" s="9"/>
      <c r="F316" s="26"/>
    </row>
    <row r="317" spans="4:6" s="4" customFormat="1" x14ac:dyDescent="0.35">
      <c r="D317" s="9"/>
      <c r="E317" s="9"/>
      <c r="F317" s="26"/>
    </row>
    <row r="318" spans="4:6" s="4" customFormat="1" x14ac:dyDescent="0.35">
      <c r="D318" s="9"/>
      <c r="E318" s="9"/>
      <c r="F318" s="26"/>
    </row>
    <row r="319" spans="4:6" s="4" customFormat="1" x14ac:dyDescent="0.35">
      <c r="D319" s="9"/>
      <c r="E319" s="9"/>
      <c r="F319" s="26"/>
    </row>
    <row r="320" spans="4:6" s="4" customFormat="1" x14ac:dyDescent="0.35">
      <c r="D320" s="9"/>
      <c r="E320" s="9"/>
      <c r="F320" s="26"/>
    </row>
    <row r="321" spans="4:6" s="4" customFormat="1" x14ac:dyDescent="0.35">
      <c r="D321" s="9"/>
      <c r="E321" s="9"/>
      <c r="F321" s="26"/>
    </row>
    <row r="322" spans="4:6" s="4" customFormat="1" x14ac:dyDescent="0.35">
      <c r="D322" s="9"/>
      <c r="E322" s="9"/>
      <c r="F322" s="26"/>
    </row>
    <row r="323" spans="4:6" s="4" customFormat="1" x14ac:dyDescent="0.35">
      <c r="D323" s="9"/>
      <c r="E323" s="9"/>
      <c r="F323" s="26"/>
    </row>
    <row r="324" spans="4:6" s="4" customFormat="1" x14ac:dyDescent="0.35">
      <c r="D324" s="9"/>
      <c r="E324" s="9"/>
      <c r="F324" s="26"/>
    </row>
    <row r="325" spans="4:6" s="4" customFormat="1" x14ac:dyDescent="0.35">
      <c r="D325" s="9"/>
      <c r="E325" s="9"/>
      <c r="F325" s="26"/>
    </row>
    <row r="326" spans="4:6" s="4" customFormat="1" x14ac:dyDescent="0.35">
      <c r="D326" s="9"/>
      <c r="E326" s="9"/>
      <c r="F326" s="26"/>
    </row>
    <row r="327" spans="4:6" s="4" customFormat="1" x14ac:dyDescent="0.35">
      <c r="D327" s="9"/>
      <c r="E327" s="9"/>
      <c r="F327" s="26"/>
    </row>
    <row r="328" spans="4:6" s="4" customFormat="1" x14ac:dyDescent="0.35">
      <c r="D328" s="9"/>
      <c r="E328" s="9"/>
      <c r="F328" s="26"/>
    </row>
    <row r="329" spans="4:6" s="4" customFormat="1" x14ac:dyDescent="0.35">
      <c r="D329" s="9"/>
      <c r="E329" s="9"/>
      <c r="F329" s="26"/>
    </row>
    <row r="330" spans="4:6" s="4" customFormat="1" x14ac:dyDescent="0.35">
      <c r="D330" s="9"/>
      <c r="E330" s="9"/>
      <c r="F330" s="26"/>
    </row>
    <row r="331" spans="4:6" s="4" customFormat="1" x14ac:dyDescent="0.35">
      <c r="D331" s="9"/>
      <c r="E331" s="9"/>
      <c r="F331" s="26"/>
    </row>
    <row r="332" spans="4:6" s="4" customFormat="1" x14ac:dyDescent="0.35">
      <c r="D332" s="9"/>
      <c r="E332" s="9"/>
      <c r="F332" s="26"/>
    </row>
    <row r="333" spans="4:6" s="4" customFormat="1" x14ac:dyDescent="0.35">
      <c r="D333" s="9"/>
      <c r="E333" s="9"/>
      <c r="F333" s="26"/>
    </row>
    <row r="334" spans="4:6" s="4" customFormat="1" x14ac:dyDescent="0.35">
      <c r="D334" s="9"/>
      <c r="E334" s="9"/>
      <c r="F334" s="26"/>
    </row>
    <row r="335" spans="4:6" s="4" customFormat="1" x14ac:dyDescent="0.35">
      <c r="D335" s="9"/>
      <c r="E335" s="9"/>
      <c r="F335" s="26"/>
    </row>
    <row r="336" spans="4:6" s="4" customFormat="1" x14ac:dyDescent="0.35">
      <c r="D336" s="9"/>
      <c r="E336" s="9"/>
      <c r="F336" s="26"/>
    </row>
    <row r="337" spans="4:6" s="4" customFormat="1" x14ac:dyDescent="0.35">
      <c r="D337" s="9"/>
      <c r="E337" s="9"/>
      <c r="F337" s="26"/>
    </row>
    <row r="338" spans="4:6" s="4" customFormat="1" x14ac:dyDescent="0.35">
      <c r="D338" s="9"/>
      <c r="E338" s="9"/>
      <c r="F338" s="26"/>
    </row>
    <row r="339" spans="4:6" s="4" customFormat="1" x14ac:dyDescent="0.35">
      <c r="D339" s="9"/>
      <c r="E339" s="9"/>
      <c r="F339" s="26"/>
    </row>
    <row r="340" spans="4:6" s="4" customFormat="1" x14ac:dyDescent="0.35">
      <c r="D340" s="9"/>
      <c r="E340" s="9"/>
      <c r="F340" s="26"/>
    </row>
    <row r="341" spans="4:6" s="4" customFormat="1" x14ac:dyDescent="0.35">
      <c r="D341" s="9"/>
      <c r="E341" s="9"/>
      <c r="F341" s="26"/>
    </row>
    <row r="342" spans="4:6" s="4" customFormat="1" x14ac:dyDescent="0.35">
      <c r="D342" s="9"/>
      <c r="E342" s="9"/>
      <c r="F342" s="26"/>
    </row>
    <row r="343" spans="4:6" s="4" customFormat="1" x14ac:dyDescent="0.35">
      <c r="D343" s="9"/>
      <c r="E343" s="9"/>
      <c r="F343" s="26"/>
    </row>
    <row r="344" spans="4:6" s="4" customFormat="1" x14ac:dyDescent="0.35">
      <c r="D344" s="9"/>
      <c r="E344" s="9"/>
      <c r="F344" s="26"/>
    </row>
    <row r="345" spans="4:6" s="4" customFormat="1" x14ac:dyDescent="0.35">
      <c r="D345" s="9"/>
      <c r="E345" s="9"/>
      <c r="F345" s="26"/>
    </row>
    <row r="346" spans="4:6" s="4" customFormat="1" x14ac:dyDescent="0.35">
      <c r="D346" s="9"/>
      <c r="E346" s="9"/>
      <c r="F346" s="26"/>
    </row>
    <row r="347" spans="4:6" s="4" customFormat="1" x14ac:dyDescent="0.35">
      <c r="D347" s="9"/>
      <c r="E347" s="9"/>
      <c r="F347" s="26"/>
    </row>
    <row r="348" spans="4:6" s="4" customFormat="1" x14ac:dyDescent="0.35">
      <c r="D348" s="9"/>
      <c r="E348" s="9"/>
      <c r="F348" s="26"/>
    </row>
    <row r="349" spans="4:6" s="4" customFormat="1" x14ac:dyDescent="0.35">
      <c r="D349" s="9"/>
      <c r="E349" s="9"/>
      <c r="F349" s="26"/>
    </row>
    <row r="350" spans="4:6" s="4" customFormat="1" x14ac:dyDescent="0.35">
      <c r="D350" s="9"/>
      <c r="E350" s="9"/>
      <c r="F350" s="26"/>
    </row>
    <row r="351" spans="4:6" s="4" customFormat="1" x14ac:dyDescent="0.35">
      <c r="D351" s="9"/>
      <c r="E351" s="9"/>
      <c r="F351" s="26"/>
    </row>
    <row r="352" spans="4:6" s="4" customFormat="1" x14ac:dyDescent="0.35">
      <c r="D352" s="9"/>
      <c r="E352" s="9"/>
      <c r="F352" s="26"/>
    </row>
    <row r="353" spans="4:6" s="4" customFormat="1" x14ac:dyDescent="0.35">
      <c r="D353" s="9"/>
      <c r="E353" s="9"/>
      <c r="F353" s="26"/>
    </row>
    <row r="354" spans="4:6" s="4" customFormat="1" x14ac:dyDescent="0.35">
      <c r="D354" s="9"/>
      <c r="E354" s="9"/>
      <c r="F354" s="26"/>
    </row>
    <row r="355" spans="4:6" s="4" customFormat="1" x14ac:dyDescent="0.35">
      <c r="D355" s="9"/>
      <c r="E355" s="9"/>
      <c r="F355" s="26"/>
    </row>
    <row r="356" spans="4:6" s="4" customFormat="1" x14ac:dyDescent="0.35">
      <c r="D356" s="9"/>
      <c r="E356" s="9"/>
      <c r="F356" s="26"/>
    </row>
    <row r="357" spans="4:6" s="4" customFormat="1" x14ac:dyDescent="0.35">
      <c r="D357" s="9"/>
      <c r="E357" s="9"/>
      <c r="F357" s="26"/>
    </row>
    <row r="358" spans="4:6" s="4" customFormat="1" x14ac:dyDescent="0.35">
      <c r="D358" s="9"/>
      <c r="E358" s="9"/>
      <c r="F358" s="26"/>
    </row>
    <row r="359" spans="4:6" s="4" customFormat="1" x14ac:dyDescent="0.35">
      <c r="D359" s="9"/>
      <c r="E359" s="9"/>
      <c r="F359" s="26"/>
    </row>
    <row r="360" spans="4:6" s="4" customFormat="1" x14ac:dyDescent="0.35">
      <c r="D360" s="9"/>
      <c r="E360" s="9"/>
      <c r="F360" s="26"/>
    </row>
    <row r="361" spans="4:6" s="4" customFormat="1" x14ac:dyDescent="0.35">
      <c r="D361" s="9"/>
      <c r="E361" s="9"/>
      <c r="F361" s="26"/>
    </row>
    <row r="362" spans="4:6" s="4" customFormat="1" x14ac:dyDescent="0.35">
      <c r="D362" s="9"/>
      <c r="E362" s="9"/>
      <c r="F362" s="26"/>
    </row>
    <row r="363" spans="4:6" s="4" customFormat="1" x14ac:dyDescent="0.35">
      <c r="D363" s="9"/>
      <c r="E363" s="9"/>
      <c r="F363" s="26"/>
    </row>
    <row r="364" spans="4:6" s="4" customFormat="1" x14ac:dyDescent="0.35">
      <c r="D364" s="9"/>
      <c r="E364" s="9"/>
      <c r="F364" s="26"/>
    </row>
    <row r="365" spans="4:6" s="4" customFormat="1" x14ac:dyDescent="0.35">
      <c r="D365" s="9"/>
      <c r="E365" s="9"/>
      <c r="F365" s="26"/>
    </row>
    <row r="366" spans="4:6" s="4" customFormat="1" x14ac:dyDescent="0.35">
      <c r="D366" s="9"/>
      <c r="E366" s="9"/>
      <c r="F366" s="26"/>
    </row>
    <row r="367" spans="4:6" s="4" customFormat="1" x14ac:dyDescent="0.35">
      <c r="D367" s="9"/>
      <c r="E367" s="9"/>
      <c r="F367" s="26"/>
    </row>
    <row r="368" spans="4:6" s="4" customFormat="1" x14ac:dyDescent="0.35">
      <c r="D368" s="9"/>
      <c r="E368" s="9"/>
      <c r="F368" s="26"/>
    </row>
    <row r="369" spans="4:6" s="4" customFormat="1" x14ac:dyDescent="0.35">
      <c r="D369" s="9"/>
      <c r="E369" s="9"/>
      <c r="F369" s="26"/>
    </row>
    <row r="370" spans="4:6" s="4" customFormat="1" x14ac:dyDescent="0.35">
      <c r="D370" s="9"/>
      <c r="E370" s="9"/>
      <c r="F370" s="26"/>
    </row>
    <row r="371" spans="4:6" s="4" customFormat="1" x14ac:dyDescent="0.35">
      <c r="D371" s="9"/>
      <c r="E371" s="9"/>
      <c r="F371" s="26"/>
    </row>
    <row r="372" spans="4:6" s="4" customFormat="1" x14ac:dyDescent="0.35">
      <c r="D372" s="9"/>
      <c r="E372" s="9"/>
      <c r="F372" s="26"/>
    </row>
    <row r="373" spans="4:6" s="4" customFormat="1" x14ac:dyDescent="0.35">
      <c r="D373" s="9"/>
      <c r="E373" s="9"/>
      <c r="F373" s="26"/>
    </row>
    <row r="374" spans="4:6" s="4" customFormat="1" x14ac:dyDescent="0.35">
      <c r="D374" s="9"/>
      <c r="E374" s="9"/>
      <c r="F374" s="26"/>
    </row>
    <row r="375" spans="4:6" s="4" customFormat="1" x14ac:dyDescent="0.35">
      <c r="D375" s="9"/>
      <c r="E375" s="9"/>
      <c r="F375" s="26"/>
    </row>
    <row r="376" spans="4:6" s="4" customFormat="1" x14ac:dyDescent="0.35">
      <c r="D376" s="9"/>
      <c r="E376" s="9"/>
      <c r="F376" s="26"/>
    </row>
    <row r="377" spans="4:6" s="4" customFormat="1" x14ac:dyDescent="0.35">
      <c r="D377" s="9"/>
      <c r="E377" s="9"/>
      <c r="F377" s="26"/>
    </row>
    <row r="378" spans="4:6" s="4" customFormat="1" x14ac:dyDescent="0.35">
      <c r="D378" s="9"/>
      <c r="E378" s="9"/>
      <c r="F378" s="26"/>
    </row>
    <row r="379" spans="4:6" s="4" customFormat="1" x14ac:dyDescent="0.35">
      <c r="D379" s="9"/>
      <c r="E379" s="9"/>
      <c r="F379" s="26"/>
    </row>
    <row r="380" spans="4:6" s="4" customFormat="1" x14ac:dyDescent="0.35">
      <c r="D380" s="9"/>
      <c r="E380" s="9"/>
      <c r="F380" s="26"/>
    </row>
    <row r="381" spans="4:6" s="4" customFormat="1" x14ac:dyDescent="0.35">
      <c r="D381" s="9"/>
      <c r="E381" s="9"/>
      <c r="F381" s="26"/>
    </row>
    <row r="382" spans="4:6" s="4" customFormat="1" x14ac:dyDescent="0.35">
      <c r="D382" s="9"/>
      <c r="E382" s="9"/>
      <c r="F382" s="26"/>
    </row>
    <row r="383" spans="4:6" s="4" customFormat="1" x14ac:dyDescent="0.35">
      <c r="D383" s="9"/>
      <c r="E383" s="9"/>
      <c r="F383" s="26"/>
    </row>
    <row r="384" spans="4:6" s="4" customFormat="1" x14ac:dyDescent="0.35">
      <c r="D384" s="9"/>
      <c r="E384" s="9"/>
      <c r="F384" s="26"/>
    </row>
    <row r="385" spans="4:6" s="4" customFormat="1" x14ac:dyDescent="0.35">
      <c r="D385" s="9"/>
      <c r="E385" s="9"/>
      <c r="F385" s="26"/>
    </row>
    <row r="386" spans="4:6" s="4" customFormat="1" x14ac:dyDescent="0.35">
      <c r="D386" s="9"/>
      <c r="E386" s="9"/>
      <c r="F386" s="26"/>
    </row>
    <row r="387" spans="4:6" s="4" customFormat="1" x14ac:dyDescent="0.35">
      <c r="D387" s="9"/>
      <c r="E387" s="9"/>
      <c r="F387" s="26"/>
    </row>
    <row r="388" spans="4:6" s="4" customFormat="1" x14ac:dyDescent="0.35">
      <c r="D388" s="9"/>
      <c r="E388" s="9"/>
      <c r="F388" s="26"/>
    </row>
    <row r="389" spans="4:6" s="4" customFormat="1" x14ac:dyDescent="0.35">
      <c r="D389" s="9"/>
      <c r="E389" s="9"/>
      <c r="F389" s="26"/>
    </row>
    <row r="390" spans="4:6" s="4" customFormat="1" x14ac:dyDescent="0.35">
      <c r="D390" s="9"/>
      <c r="E390" s="9"/>
      <c r="F390" s="26"/>
    </row>
    <row r="391" spans="4:6" s="4" customFormat="1" x14ac:dyDescent="0.35">
      <c r="D391" s="9"/>
      <c r="E391" s="9"/>
      <c r="F391" s="26"/>
    </row>
    <row r="392" spans="4:6" s="4" customFormat="1" x14ac:dyDescent="0.35">
      <c r="D392" s="9"/>
      <c r="E392" s="9"/>
      <c r="F392" s="26"/>
    </row>
    <row r="393" spans="4:6" s="4" customFormat="1" x14ac:dyDescent="0.35">
      <c r="D393" s="9"/>
      <c r="E393" s="9"/>
      <c r="F393" s="26"/>
    </row>
    <row r="394" spans="4:6" s="4" customFormat="1" x14ac:dyDescent="0.35">
      <c r="D394" s="9"/>
      <c r="E394" s="9"/>
      <c r="F394" s="26"/>
    </row>
    <row r="395" spans="4:6" s="4" customFormat="1" x14ac:dyDescent="0.35">
      <c r="D395" s="9"/>
      <c r="E395" s="9"/>
      <c r="F395" s="26"/>
    </row>
    <row r="396" spans="4:6" s="4" customFormat="1" x14ac:dyDescent="0.35">
      <c r="D396" s="9"/>
      <c r="E396" s="9"/>
      <c r="F396" s="26"/>
    </row>
    <row r="397" spans="4:6" s="4" customFormat="1" x14ac:dyDescent="0.35">
      <c r="D397" s="9"/>
      <c r="E397" s="9"/>
      <c r="F397" s="26"/>
    </row>
    <row r="398" spans="4:6" s="4" customFormat="1" x14ac:dyDescent="0.35">
      <c r="D398" s="9"/>
      <c r="E398" s="9"/>
      <c r="F398" s="26"/>
    </row>
    <row r="399" spans="4:6" s="4" customFormat="1" x14ac:dyDescent="0.35">
      <c r="D399" s="9"/>
      <c r="E399" s="9"/>
      <c r="F399" s="26"/>
    </row>
    <row r="400" spans="4:6" s="4" customFormat="1" x14ac:dyDescent="0.35">
      <c r="D400" s="9"/>
      <c r="E400" s="9"/>
      <c r="F400" s="26"/>
    </row>
    <row r="401" spans="4:6" s="4" customFormat="1" x14ac:dyDescent="0.35">
      <c r="D401" s="9"/>
      <c r="E401" s="9"/>
      <c r="F401" s="26"/>
    </row>
    <row r="402" spans="4:6" s="4" customFormat="1" x14ac:dyDescent="0.35">
      <c r="D402" s="9"/>
      <c r="E402" s="9"/>
      <c r="F402" s="26"/>
    </row>
    <row r="403" spans="4:6" s="4" customFormat="1" x14ac:dyDescent="0.35">
      <c r="D403" s="9"/>
      <c r="E403" s="9"/>
      <c r="F403" s="26"/>
    </row>
    <row r="404" spans="4:6" s="4" customFormat="1" x14ac:dyDescent="0.35">
      <c r="D404" s="9"/>
      <c r="E404" s="9"/>
      <c r="F404" s="26"/>
    </row>
    <row r="405" spans="4:6" s="4" customFormat="1" x14ac:dyDescent="0.35">
      <c r="D405" s="9"/>
      <c r="E405" s="9"/>
      <c r="F405" s="26"/>
    </row>
    <row r="406" spans="4:6" s="4" customFormat="1" x14ac:dyDescent="0.35">
      <c r="D406" s="9"/>
      <c r="E406" s="9"/>
      <c r="F406" s="26"/>
    </row>
    <row r="407" spans="4:6" s="4" customFormat="1" x14ac:dyDescent="0.35">
      <c r="D407" s="9"/>
      <c r="E407" s="9"/>
      <c r="F407" s="26"/>
    </row>
    <row r="408" spans="4:6" s="4" customFormat="1" x14ac:dyDescent="0.35">
      <c r="D408" s="9"/>
      <c r="E408" s="9"/>
      <c r="F408" s="26"/>
    </row>
    <row r="409" spans="4:6" s="4" customFormat="1" x14ac:dyDescent="0.35">
      <c r="D409" s="9"/>
      <c r="E409" s="9"/>
      <c r="F409" s="26"/>
    </row>
    <row r="410" spans="4:6" s="4" customFormat="1" x14ac:dyDescent="0.35">
      <c r="D410" s="9"/>
      <c r="E410" s="9"/>
      <c r="F410" s="26"/>
    </row>
    <row r="411" spans="4:6" s="4" customFormat="1" x14ac:dyDescent="0.35">
      <c r="D411" s="9"/>
      <c r="E411" s="9"/>
      <c r="F411" s="26"/>
    </row>
    <row r="412" spans="4:6" s="4" customFormat="1" x14ac:dyDescent="0.35">
      <c r="D412" s="9"/>
      <c r="E412" s="9"/>
      <c r="F412" s="26"/>
    </row>
    <row r="413" spans="4:6" s="4" customFormat="1" x14ac:dyDescent="0.35">
      <c r="D413" s="9"/>
      <c r="E413" s="9"/>
      <c r="F413" s="26"/>
    </row>
    <row r="414" spans="4:6" s="4" customFormat="1" x14ac:dyDescent="0.35">
      <c r="D414" s="9"/>
      <c r="E414" s="9"/>
      <c r="F414" s="26"/>
    </row>
    <row r="415" spans="4:6" s="4" customFormat="1" x14ac:dyDescent="0.35">
      <c r="D415" s="9"/>
      <c r="E415" s="9"/>
      <c r="F415" s="26"/>
    </row>
    <row r="416" spans="4:6" s="4" customFormat="1" x14ac:dyDescent="0.35">
      <c r="D416" s="9"/>
      <c r="E416" s="9"/>
      <c r="F416" s="26"/>
    </row>
    <row r="417" spans="4:6" s="4" customFormat="1" x14ac:dyDescent="0.35">
      <c r="D417" s="9"/>
      <c r="E417" s="9"/>
      <c r="F417" s="26"/>
    </row>
    <row r="418" spans="4:6" s="4" customFormat="1" x14ac:dyDescent="0.35">
      <c r="D418" s="9"/>
      <c r="E418" s="9"/>
      <c r="F418" s="26"/>
    </row>
    <row r="419" spans="4:6" s="4" customFormat="1" x14ac:dyDescent="0.35">
      <c r="D419" s="9"/>
      <c r="E419" s="9"/>
      <c r="F419" s="26"/>
    </row>
    <row r="420" spans="4:6" s="4" customFormat="1" x14ac:dyDescent="0.35">
      <c r="D420" s="9"/>
      <c r="E420" s="9"/>
      <c r="F420" s="26"/>
    </row>
    <row r="421" spans="4:6" s="4" customFormat="1" x14ac:dyDescent="0.35">
      <c r="D421" s="9"/>
      <c r="E421" s="9"/>
      <c r="F421" s="26"/>
    </row>
    <row r="422" spans="4:6" s="4" customFormat="1" x14ac:dyDescent="0.35">
      <c r="D422" s="9"/>
      <c r="E422" s="9"/>
      <c r="F422" s="26"/>
    </row>
    <row r="423" spans="4:6" s="4" customFormat="1" x14ac:dyDescent="0.35">
      <c r="D423" s="9"/>
      <c r="E423" s="9"/>
      <c r="F423" s="26"/>
    </row>
    <row r="424" spans="4:6" s="4" customFormat="1" x14ac:dyDescent="0.35">
      <c r="D424" s="9"/>
      <c r="E424" s="9"/>
      <c r="F424" s="26"/>
    </row>
  </sheetData>
  <mergeCells count="3">
    <mergeCell ref="A1:B1"/>
    <mergeCell ref="C1:E1"/>
    <mergeCell ref="A11:E11"/>
  </mergeCells>
  <phoneticPr fontId="9" type="noConversion"/>
  <pageMargins left="0.74803149606299213" right="0.74803149606299213" top="0.98425196850393704" bottom="0.98425196850393704" header="0.51181102362204722" footer="0.51181102362204722"/>
  <pageSetup paperSize="9" scale="74" orientation="landscape" r:id="rId1"/>
  <headerFooter alignWithMargins="0">
    <oddHeader>&amp;L&amp;"Century Gothic,Vet"&amp;14&amp;F&amp;R&amp;"Century Gothic,Vet"&amp;14&amp;A</oddHeader>
    <oddFooter xml:space="preserve">&amp;L&amp;"Century Gothic,Standaard"&amp;8&amp;F
Afdrukdatum: &amp;D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F2BA88-034D-4BA2-AAB0-F6E82A6E7665}">
  <ds:schemaRefs>
    <ds:schemaRef ds:uri="http://schemas.microsoft.com/office/2006/metadata/properties"/>
    <ds:schemaRef ds:uri="http://schemas.microsoft.com/office/infopath/2007/PartnerControls"/>
    <ds:schemaRef ds:uri="b77e2b43-37d4-4532-953b-53983e0992e2"/>
  </ds:schemaRefs>
</ds:datastoreItem>
</file>

<file path=customXml/itemProps2.xml><?xml version="1.0" encoding="utf-8"?>
<ds:datastoreItem xmlns:ds="http://schemas.openxmlformats.org/officeDocument/2006/customXml" ds:itemID="{76E69115-E94D-4DBD-AC5D-E6E7A0F535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3CDE27-F52B-4600-AFDC-3A2B1434CD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Kwal gunningscrit</vt:lpstr>
      <vt:lpstr>'Kwal gunningscrit'!Afdrukbereik</vt:lpstr>
      <vt:lpstr>'Kwal gunningscrit'!Afdruktitels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2021-05-21T18:21:53Z</cp:lastPrinted>
  <dcterms:created xsi:type="dcterms:W3CDTF">2008-02-01T08:20:49Z</dcterms:created>
  <dcterms:modified xsi:type="dcterms:W3CDTF">2021-05-21T18:28:14Z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12026800</vt:r8>
  </property>
</Properties>
</file>