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autoCompressPictures="0" defaultThemeVersion="124226"/>
  <mc:AlternateContent xmlns:mc="http://schemas.openxmlformats.org/markup-compatibility/2006">
    <mc:Choice Requires="x15">
      <x15ac:absPath xmlns:x15ac="http://schemas.microsoft.com/office/spreadsheetml/2010/11/ac" url="https://fsbutrecht.sharepoint.com/sites/BeheerICT/Beheer ICT Hoofdpagina/Projecten/L-KA/Deelprojecten/Inkoop/Gepubliceerde aanbestedingsdocumenten Tenderned/Nota van Inlichtingen 1/"/>
    </mc:Choice>
  </mc:AlternateContent>
  <xr:revisionPtr revIDLastSave="43" documentId="8_{D17110CE-4898-43F5-AE22-11A2C171F040}" xr6:coauthVersionLast="47" xr6:coauthVersionMax="47" xr10:uidLastSave="{BD4EB3F6-79E8-4E2C-9B7F-5BFC6841F8B3}"/>
  <bookViews>
    <workbookView xWindow="-23148" yWindow="-108" windowWidth="23256" windowHeight="12720" tabRatio="763" xr2:uid="{00000000-000D-0000-FFFF-FFFF00000000}"/>
  </bookViews>
  <sheets>
    <sheet name="1) Eisen en Wensen Oplossing" sheetId="1" r:id="rId1"/>
    <sheet name="2) Kwaliteit service levels" sheetId="3" r:id="rId2"/>
  </sheets>
  <definedNames>
    <definedName name="_xlnm._FilterDatabase" localSheetId="0" hidden="1">'1) Eisen en Wensen Oplossing'!$A$4:$F$71</definedName>
    <definedName name="_xlnm._FilterDatabase" localSheetId="1" hidden="1">'2) Kwaliteit service levels'!$A$4:$F$69</definedName>
    <definedName name="_xlnm.Print_Area" localSheetId="0">'1) Eisen en Wensen Oplossing'!$A$1:$F$93</definedName>
    <definedName name="_xlnm.Print_Area" localSheetId="1">'2) Kwaliteit service levels'!$A$1:$F$67</definedName>
    <definedName name="_xlnm.Print_Titles" localSheetId="0">'1) Eisen en Wensen Oplossing'!$1:$4</definedName>
    <definedName name="_xlnm.Print_Titles" localSheetId="1">'2) Kwaliteit service levels'!$1:$4</definedName>
    <definedName name="DME_Dirty" hidden="1">"Onwaar"</definedName>
    <definedName name="DME_LocalFile" hidden="1">"Waar"</definedName>
    <definedName name="Ja" localSheetId="0">#REF!</definedName>
    <definedName name="Ja" localSheetId="1">#REF!</definedName>
    <definedName name="Ja">#REF!</definedName>
    <definedName name="Nee" localSheetId="0">#REF!</definedName>
    <definedName name="Nee" localSheetId="1">#REF!</definedName>
    <definedName name="Nee">#REF!</definedName>
    <definedName name="Z_9E5461CB_3C01_3E47_938B_8FCEEDED87FE_.wvu.FilterData" localSheetId="0" hidden="1">'1) Eisen en Wensen Oplossing'!$A$4:$F$71</definedName>
    <definedName name="Z_9E5461CB_3C01_3E47_938B_8FCEEDED87FE_.wvu.FilterData" localSheetId="1" hidden="1">'2) Kwaliteit service levels'!$A$4:$F$69</definedName>
    <definedName name="Z_9E5461CB_3C01_3E47_938B_8FCEEDED87FE_.wvu.PrintArea" localSheetId="0" hidden="1">'1) Eisen en Wensen Oplossing'!$A$1:$F$71</definedName>
    <definedName name="Z_9E5461CB_3C01_3E47_938B_8FCEEDED87FE_.wvu.PrintArea" localSheetId="1" hidden="1">'2) Kwaliteit service levels'!$A$1:$F$67</definedName>
    <definedName name="Z_9E5461CB_3C01_3E47_938B_8FCEEDED87FE_.wvu.PrintTitles" localSheetId="0" hidden="1">'1) Eisen en Wensen Oplossing'!$1:$4</definedName>
    <definedName name="Z_9E5461CB_3C01_3E47_938B_8FCEEDED87FE_.wvu.PrintTitles" localSheetId="1" hidden="1">'2) Kwaliteit service levels'!$1:$4</definedName>
    <definedName name="Z_A57C9F23_777D_45F4_9E1A_78A6F143C29C_.wvu.Cols" localSheetId="0" hidden="1">'1) Eisen en Wensen Oplossing'!#REF!</definedName>
    <definedName name="Z_A57C9F23_777D_45F4_9E1A_78A6F143C29C_.wvu.Cols" localSheetId="1" hidden="1">'2) Kwaliteit service levels'!#REF!</definedName>
    <definedName name="Z_A57C9F23_777D_45F4_9E1A_78A6F143C29C_.wvu.FilterData" localSheetId="0" hidden="1">'1) Eisen en Wensen Oplossing'!$A$4:$F$71</definedName>
    <definedName name="Z_A57C9F23_777D_45F4_9E1A_78A6F143C29C_.wvu.FilterData" localSheetId="1" hidden="1">'2) Kwaliteit service levels'!$A$4:$F$69</definedName>
    <definedName name="Z_A57C9F23_777D_45F4_9E1A_78A6F143C29C_.wvu.PrintArea" localSheetId="0" hidden="1">'1) Eisen en Wensen Oplossing'!$A$1:$F$71</definedName>
    <definedName name="Z_A57C9F23_777D_45F4_9E1A_78A6F143C29C_.wvu.PrintArea" localSheetId="1" hidden="1">'2) Kwaliteit service levels'!$A$1:$F$67</definedName>
    <definedName name="Z_A57C9F23_777D_45F4_9E1A_78A6F143C29C_.wvu.PrintTitles" localSheetId="0" hidden="1">'1) Eisen en Wensen Oplossing'!$1:$4</definedName>
    <definedName name="Z_A57C9F23_777D_45F4_9E1A_78A6F143C29C_.wvu.PrintTitles" localSheetId="1" hidden="1">'2) Kwaliteit service levels'!$1:$4</definedName>
    <definedName name="Z_A57C9F23_777D_45F4_9E1A_78A6F143C29C_.wvu.Rows" localSheetId="0" hidden="1">'1) Eisen en Wensen Oplossing'!$177:$1048576,'1) Eisen en Wensen Oplossing'!$86:$176</definedName>
    <definedName name="Z_A57C9F23_777D_45F4_9E1A_78A6F143C29C_.wvu.Rows" localSheetId="1" hidden="1">'2) Kwaliteit service levels'!$281:$1048576,'2) Kwaliteit service levels'!$69:$279</definedName>
  </definedNames>
  <calcPr calcId="191029"/>
  <customWorkbookViews>
    <customWorkbookView name="Durk Boersma - Persoonlijke weergave" guid="{A57C9F23-777D-45F4-9E1A-78A6F143C29C}" mergeInterval="0" personalView="1" maximized="1" windowWidth="1916" windowHeight="754" tabRatio="888" activeSheetId="3" showComments="commIndAndComment"/>
    <customWorkbookView name="Roberto de Barros Andrade - Personal View" guid="{9E5461CB-3C01-3E47-938B-8FCEEDED87FE}" mergeInterval="0" personalView="1" xWindow="62" yWindow="54" windowWidth="1326" windowHeight="968" activeSheetId="3"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<sst xmlns="http://schemas.openxmlformats.org/spreadsheetml/2006/main" count="558" uniqueCount="299">
  <si>
    <t>U dient slechts de blauw gekleurde cellen in te vullen.</t>
  </si>
  <si>
    <t>nr</t>
  </si>
  <si>
    <t>Voldoet de aangeboden dienstverlening aan de volgende eisen en wensen?</t>
  </si>
  <si>
    <t>Prio: KO of wens</t>
  </si>
  <si>
    <t>Toelichting vereist?</t>
  </si>
  <si>
    <t>Voldoet de aangeboden oplossing aan de eis/wens?</t>
  </si>
  <si>
    <t>Toelichting</t>
  </si>
  <si>
    <t>A</t>
  </si>
  <si>
    <t>Generieke eisen</t>
  </si>
  <si>
    <t xml:space="preserve">A.1 </t>
  </si>
  <si>
    <t>KO</t>
  </si>
  <si>
    <t>Ja</t>
  </si>
  <si>
    <t>A.2</t>
  </si>
  <si>
    <t>Nee</t>
  </si>
  <si>
    <t>B</t>
  </si>
  <si>
    <t>Digitale werkplekinrichting gerelateerd aan eindgebruikersdiensten</t>
  </si>
  <si>
    <t>B.1</t>
  </si>
  <si>
    <t>B.2</t>
  </si>
  <si>
    <t>B.3</t>
  </si>
  <si>
    <t>B.4</t>
  </si>
  <si>
    <t>B.5</t>
  </si>
  <si>
    <t>Vanuit alle omgevingen wordt gewerkt met dezelfde set aan data vanuit gebruikersperspectief.</t>
  </si>
  <si>
    <t>B.6</t>
  </si>
  <si>
    <t>B.7</t>
  </si>
  <si>
    <t>B.8</t>
  </si>
  <si>
    <t>B.9</t>
  </si>
  <si>
    <t>B.10</t>
  </si>
  <si>
    <t>B.11</t>
  </si>
  <si>
    <t>B.12</t>
  </si>
  <si>
    <t>B.13</t>
  </si>
  <si>
    <t>Zoekfunctionaliteit welke zowel in bestandsnamen als in de inhoud van de documenten zoekt, én waarbij de resultaten opvraagbaar zijn op basis van de aan de gebruiker toegekende rechten.</t>
  </si>
  <si>
    <t>Wens</t>
  </si>
  <si>
    <t>Werkplekprogrammatuur incl. eisen back-end</t>
  </si>
  <si>
    <t>C.1</t>
  </si>
  <si>
    <t>C.2</t>
  </si>
  <si>
    <t>De door Opdrachtnemer aangeboden kantoorautomatiseringsfunctionaliteit kan gebruikt worden om meerdere (.dotx) huisstijlen-sjablonen te maken waarin onze huisstijl geplaatst kan worden en dan deze templates als standaard ingesteld kunnen worden voor nieuwe documenten.</t>
  </si>
  <si>
    <t>Security eisen en data integriteit</t>
  </si>
  <si>
    <t>Opdrachtnemer draagt zorg voor adequate beveiliging met betrekking tot virussen, malware en ongeëigende toegang van componenten die gebruikt worden binnen de aangeboden werkplekinrichting.</t>
  </si>
  <si>
    <t>Het datacenter van waaruit de werkplekinrichting als dienst wordt aangeboden vanuit een datacenter dat zich bevindt binnen de Europese Economische Ruimte (EER).</t>
  </si>
  <si>
    <t>Alle data die opgeslagen en verwerkt wordt met behulp van de aangeboden werkplekinrichting bevindt zich binnen de grenzen van de Europese Economische Ruimte (EER) en blijft ook binnen deze grenzen.</t>
  </si>
  <si>
    <t>Alle datadragers waarop data van BVO NL opgeslagen is of is geweest en die onder de beheerverantwoordelijkheid vallen van Opdrachtnemer zijn standaard versleuteld</t>
  </si>
  <si>
    <t>Backup, restore en disaster recovery</t>
  </si>
  <si>
    <t>Opdrachtnemer garandeert dat hij zorgt voor een passende oplossing (bijv. back-up) om te voorkomen dat data verloren gaat bij incidenten of onbeschikbaarheid van de omgeving.</t>
  </si>
  <si>
    <t>Opdrachtnemer test jaarlijks zijn business continuïteitsplan op basis van vastgestelde scenario's en deelt de resultaten met Opdrachtgever.</t>
  </si>
  <si>
    <t xml:space="preserve">Opdrachtnemer garandeert dat gegevens die opgeslagen liggen in de back-up op een passende wijze worden beveiligd tegen inzage van derde partijen door middel van encryptie op basis van moderne standaarden. </t>
  </si>
  <si>
    <t>Opdrachtnemer test minimaal 2x per jaar het functioneren van de back-up door een back-up te restoren als wijze van test. Opdrachtnemer documenteert de restore in de SLA gesprekken met opdrachtgever.</t>
  </si>
  <si>
    <t>Opdrachtnemer bewaart de back-up off-site, op een locatie die zich op zodanige afstand bevindt dat geen schade kan worden aangericht als zich een calamiteit voordoet in het datacenter van Opdrachtnemer (of diens Onderaannemer), en ter voorkoming van data gijzeling.</t>
  </si>
  <si>
    <t>Commercieel</t>
  </si>
  <si>
    <t>De door Opdrachtnemer aangeboden kantoorautomatiseringsfunctionaliteit wordt door Opdrachtnemer ter beschikking gesteld, waarbij Opdrachtgever betaald naar rato van gebruik (pay-per-use per persoon per maand).</t>
  </si>
  <si>
    <t>Minimale eisen</t>
  </si>
  <si>
    <t>Uiterlijk 3 maanden na gunning stelt de Opdrachtnemer in gezamenlijk overleg met Opdrachtgever een DAP-document op, aansluitend bij de SLA, waarin in ieder geval de navolgende procedures zijn beschreven:</t>
  </si>
  <si>
    <t>Incident management</t>
  </si>
  <si>
    <t>Problem management</t>
  </si>
  <si>
    <t>Configuratie management</t>
  </si>
  <si>
    <t>Standaard wijzigingen (welke standaard wijzigingen stelt Opdrachtnemer voor)</t>
  </si>
  <si>
    <t>Niet- standaard wijzigingen</t>
  </si>
  <si>
    <t>Bovengenoemde procedures omvatten gedetailleerde workflows, bestaande uit zowel tekst als grafische weergaven.</t>
  </si>
  <si>
    <t xml:space="preserve">Opdrachtnemer stelt tijdens de duur van de overeenkomst een vaste contactpersoon aan die aanspreekpunt is voor de servicemanager van Opdrachtgever. </t>
  </si>
  <si>
    <t xml:space="preserve">Opdrachtnemer verzorgt een service desk die beschikbaar is tijdens werkdagen van 07:00 tot 23:00 uur </t>
  </si>
  <si>
    <t xml:space="preserve">Opdrachtnemer verzorgt een ticketing systeem waarin beheerders van BVO NL 24 uur per dag en 7 dagen per week tickets kunnen toevoegen. </t>
  </si>
  <si>
    <t>Kwaliteit van de dienstverlening</t>
  </si>
  <si>
    <t>Service level management</t>
  </si>
  <si>
    <t>Capacity management</t>
  </si>
  <si>
    <t>Availability management</t>
  </si>
  <si>
    <t>Change management (projecten)</t>
  </si>
  <si>
    <t>Service desk</t>
  </si>
  <si>
    <t>Met betrekking tot de servicedesk conformeert de Opdrachtnemer zich aan de prioriteiten zoals onderkend in het Beschrijvend Document en rapporteert hierover in de SLA rapportage.</t>
  </si>
  <si>
    <t>Opdrachtnemer gaat samen met de Opdrachtgever haalbare KPI's vaststellen die betrekking hebben op de performance van de servicedesk en rapporteert hierop in de SLA.</t>
  </si>
  <si>
    <t>Performance eisen</t>
  </si>
  <si>
    <t>Opdrachtnemer commiteert zich aan de volgende hersteltijden, als Minimum service niveaus:</t>
  </si>
  <si>
    <t>* Hinderlijk houdt in: een gebruiker ondervindt een hinderlijke situatie wanneer hij/zij functionaliteiten mist of wanneer (de performance van) functies zo zijn verstoord dat het werkproces wordt verstoord.</t>
  </si>
  <si>
    <t>Exitregeling / retransitie</t>
  </si>
  <si>
    <t>Jacob: eens met toevoeging veilig, norm toevoeging is niet nodig, overlaten aan inschrijver</t>
  </si>
  <si>
    <t>TV: aangepast</t>
  </si>
  <si>
    <t>TV aangepast</t>
  </si>
  <si>
    <t>Alle datadragers waarop data van BVO NL opgeslagen is of is geweest en die onder de beheerverantwoordelijkheid vallen van Opdrachtnemer worden bij vervanging door Opdrachtnemer aantoonbaar veilig gewist of blijvend (gecertificeerd) vernietigd.</t>
  </si>
  <si>
    <t>G</t>
  </si>
  <si>
    <t>H</t>
  </si>
  <si>
    <t>I</t>
  </si>
  <si>
    <t>G.1</t>
  </si>
  <si>
    <t>G.2</t>
  </si>
  <si>
    <t>G.3</t>
  </si>
  <si>
    <t>G.4</t>
  </si>
  <si>
    <t>G.5</t>
  </si>
  <si>
    <t>G.6</t>
  </si>
  <si>
    <t>G.7</t>
  </si>
  <si>
    <t>G.8</t>
  </si>
  <si>
    <t>G.9</t>
  </si>
  <si>
    <t>H.1</t>
  </si>
  <si>
    <t>H.2</t>
  </si>
  <si>
    <t>H.3</t>
  </si>
  <si>
    <t>H.4</t>
  </si>
  <si>
    <t>H.5</t>
  </si>
  <si>
    <t>H.6</t>
  </si>
  <si>
    <t>H.7</t>
  </si>
  <si>
    <t>H.13</t>
  </si>
  <si>
    <t>H.15</t>
  </si>
  <si>
    <t>H.22</t>
  </si>
  <si>
    <t>H.23</t>
  </si>
  <si>
    <t>H.24</t>
  </si>
  <si>
    <t>H.25</t>
  </si>
  <si>
    <t>H.26</t>
  </si>
  <si>
    <t>H.27</t>
  </si>
  <si>
    <t>H.28</t>
  </si>
  <si>
    <t>H.29</t>
  </si>
  <si>
    <t>I.1</t>
  </si>
  <si>
    <t>I.2</t>
  </si>
  <si>
    <t>De Digitale werkplek functionaliteit wordt op basis van persona's beschikbaar gesteld aan alle gebruikers en biedt ten minste:</t>
  </si>
  <si>
    <t>Naast persoonlijke accounts dient de secure mail oplossing ook shared mailboxen te ondersteunen, bijvoorbeeld voor de mobiele screeningseenheden.</t>
  </si>
  <si>
    <t>De SLA rapportage bevat in ieder geval:</t>
  </si>
  <si>
    <t>Opdrachtnemer garandeert de (in de inventarisatie bepaalde) performance (nu en in de toekomst) van de Kantoorautomatisering en aanvullende diensten die hij aan BVO NL ter beschikking stelt en rapporteert hierover in de SLA</t>
  </si>
  <si>
    <r>
      <t xml:space="preserve">Opdrachtnemer plant preventief en adaptief onderhoud en andere systeembelastende zaken in tussen 22:00 en 07:00 uur.
</t>
    </r>
    <r>
      <rPr>
        <i/>
        <sz val="8"/>
        <rFont val="Arial"/>
        <family val="2"/>
      </rPr>
      <t>Toelichting: dit is buiten kantooruren, zodat de gevraagde beschikbaarheid gehaald kan worden. De aangegeven periode is de periode waarin preventief en adaptief onderhoud kan plaatsvinden.</t>
    </r>
  </si>
  <si>
    <t>De omvang van de dienstverlening, in termen van aantallen gebruikers, is schaalbaar (pay-per-use) naar boven (groei), maar ook naar beneden (krimp). Indien hier grenzen aan zijn, geeft Opdrachtnemer deze grenzen in zijn toelichting.</t>
  </si>
  <si>
    <t>De door Opdrachtnemer aangeboden diensten en oplossingen (standaard of maatwerk) voldoen ten alle tijden aan vigerende wet- en regelgeving op het gebied van informatiebeveiliging en privacy.</t>
  </si>
  <si>
    <t>Opdrachtnemer zorgt ervoor dat de Digitale werkplek te benaderen en te gebruiken is met de huidige bij BVO NL in gebruikzijnde werkplekapparatuur (laptops, thin clients, etc.) welke beschreven is in de IST situatie in het Beschrijvend document. Indien Opdrachtnemer hier problemen voorziet, dan dienen deze problemen in het toelichtingenveld te worden vermeld.</t>
  </si>
  <si>
    <t xml:space="preserve">De Digitale werkplek voorziet erin dat werknemers op een gebruikersvriendelijke manier worden ondersteund in het uitvoeren van hun werkzaamheden in de context zoals is omschreven in de persona’s (zie BD). </t>
  </si>
  <si>
    <t>De Digitale werkplek voldoet aan het principe ‘Tijd, Plaats- en Apparaat onafhankelijk Werken’ en is dus vanaf ieder willekeurig device met internettoegang, vanaf een willekeurige plek altijd veilig te gebruiken.</t>
  </si>
  <si>
    <t xml:space="preserve">Toegang tot de (voor de gebruiker toegestane) Applicaties is in fase 2 alleen mogelijk vanuit de Digitale werkplek. </t>
  </si>
  <si>
    <t>De door opdrachtnemer aangeboden Digitale werkplek staat toe dat gebruikers bestanden opslaan in hun eigen digitale persoonlijke ruimte voor bewerken en opslaan bestanden.</t>
  </si>
  <si>
    <t>De door opdrachtnemer aangeboden Digitale werkplek staat toe dat gebruikers gezamenlijk bestanden kunnen bewerken en opslaan.</t>
  </si>
  <si>
    <t>De aangeboden Digitale werkplek staat toe dat de samenwerkingsomgeving binnen de file explorer (verkenner) wordt gebruikt.</t>
  </si>
  <si>
    <t>De aangeboden Digitale werkplek staat videovergaderen toe.</t>
  </si>
  <si>
    <t>Gebruikers hebben op eenvoudige wijze de mogelijkheid om naast actuele data benaderd de gebruiker ook eerder opgeslagen (en overschreven) documenten binnen de Kantoorautomatisering applicaties te benaderen.</t>
  </si>
  <si>
    <r>
      <t xml:space="preserve">Gebruiker kan eerdere versies van documenten binnen de Kantoorautomatisering terug zetten. 
</t>
    </r>
    <r>
      <rPr>
        <i/>
        <sz val="8"/>
        <color rgb="FF000000"/>
        <rFont val="Arial"/>
        <family val="2"/>
      </rPr>
      <t>Toelichting: indien dit geen standaardfunctionaliteit van de Applicatie is, moet dit opgenomen worden in het veld toelichting.</t>
    </r>
  </si>
  <si>
    <t>De Digitale werkplek staat toe dat de huidige printerfunctionaliteit (beschreven in bijlage 10 van het Beschrijvend Document) wordt gebruikt.</t>
  </si>
  <si>
    <t>B.14</t>
  </si>
  <si>
    <t>B.15</t>
  </si>
  <si>
    <t>B.16</t>
  </si>
  <si>
    <t>B.17</t>
  </si>
  <si>
    <t>B.18</t>
  </si>
  <si>
    <t>B.19</t>
  </si>
  <si>
    <t>B.20</t>
  </si>
  <si>
    <t>B.21</t>
  </si>
  <si>
    <t>B.22</t>
  </si>
  <si>
    <t>B.23</t>
  </si>
  <si>
    <t>B.24</t>
  </si>
  <si>
    <t>B.25</t>
  </si>
  <si>
    <t>Opdrachtnemer verzorgt, daar waar mogelijk, toegang tot bedrijfsvoering en business Applicaties via Single Sign-on.</t>
  </si>
  <si>
    <t>B.26</t>
  </si>
  <si>
    <t>Beheerders van Opdrachtgever krijgen beheerrechten op het hoogste niveau incl. de daarbij behorende beheersoftware om de werkzaamheden zoals beschreven in het BD (paragraaf 3.3) uit te voeren.</t>
  </si>
  <si>
    <t>De Oplossing staat toe dat beheerders UZI-passen gebruiken.</t>
  </si>
  <si>
    <t>De Oplossing staat toe dat beheerders Yubikeys (Yubico) aanmaken en gebruiken.</t>
  </si>
  <si>
    <t xml:space="preserve">De bandbreedte van de verbindingen die de Opdrachtnemer in gebruik heeft, zijn voldoende om de performance van de Applicaties en de gebruikersbeleving van Opdrachtgever te behalen. </t>
  </si>
  <si>
    <t xml:space="preserve">De Oplossing moet processen en technieken ondersteunen zoals toegangsbeheer, on-off boarding (personeel). </t>
  </si>
  <si>
    <t>C</t>
  </si>
  <si>
    <t>C.2.a</t>
  </si>
  <si>
    <t>De Digitale werkplek is de enige omgeving van waaruit een gebruiker toegang krijgt tot het BVO NL netwerk.</t>
  </si>
  <si>
    <t>C.3</t>
  </si>
  <si>
    <t>C.4</t>
  </si>
  <si>
    <t>C.5</t>
  </si>
  <si>
    <t>C.6</t>
  </si>
  <si>
    <t>C.7</t>
  </si>
  <si>
    <t>C.8</t>
  </si>
  <si>
    <t>C.9</t>
  </si>
  <si>
    <t>C.10</t>
  </si>
  <si>
    <t>C.11</t>
  </si>
  <si>
    <t>C.12</t>
  </si>
  <si>
    <t>C.13</t>
  </si>
  <si>
    <t>C.14</t>
  </si>
  <si>
    <t>C.15</t>
  </si>
  <si>
    <t>C.16</t>
  </si>
  <si>
    <t>Beschikbare Applicaties en rechten worden op basis van role based access per medewerker ingesteld.</t>
  </si>
  <si>
    <t xml:space="preserve">Binnen de Oplossing hoeven gebruikers slechts eenmalig te worden opgevoerd (bijv. in een Active Directory (AD) of soortgelijke repository) en dat andere applicaties gebruik kunnen maken van deze bron. </t>
  </si>
  <si>
    <t>Binnen de Oplossing gebruiken de Applicaties van de repository zoals benoemd in Eis C.5</t>
  </si>
  <si>
    <t>C.17</t>
  </si>
  <si>
    <t>De Digitale werkplek is toegankelijk voor externe medewerkers die voldoen aan de criteria voor het ontvangen van een BVO NL account.</t>
  </si>
  <si>
    <t>De Oplossing ondersteunt groepsaccounts (bv. een account voor een mobiele screeningsunit).</t>
  </si>
  <si>
    <t>De Oplossing ondersteunt de benadering van persoonlijke omgeving vanuit groepsaccounts.</t>
  </si>
  <si>
    <t>C.18</t>
  </si>
  <si>
    <t>De Oplossing staat toe dat email archieven (bijvoorbeeld PST- bestanden) worden geëxporteerd en opgeslagen.</t>
  </si>
  <si>
    <t>De door Opdrachtnemer aangeboden Kantoorautomatiseringsfunctionaliteit is compatibel met en kan gebruikt worden met meerdere bestaande (.dotx) huisstijlen-sjablonen.</t>
  </si>
  <si>
    <t>Opdrachtnemer stelt voor iedere medewerker van BVO NL een secure mail emailoplossing ter beschikking, die voldoet aan de NTA 7516.</t>
  </si>
  <si>
    <t>Medewerkers van BVO NL kunnen hun e-mailaccounts gebruiken op alle Devices zonder dat hier extra kosten voor gerekend worden.</t>
  </si>
  <si>
    <t>Opdrachtnemer garandeert dat (bedrijfs)specifieke Applicaties (zie: Applicaties) die als SaaS-dienst worden afgenomen door Opdrachtgever, gebruikt kunnen worden vanuit de werkplekinrichting zonder dat hiervoor aanvullende maatregelen nodig zijn vanuit de zijde van de Opdrachtgever.</t>
  </si>
  <si>
    <t>In het geval dat Opdrachtgever kiest voor een (bedrijfs)specifieke Applicatie die niet als SaaS beschikbaar is, zorgt  Opdrachtnemer voor een oplossing waarmee de Applicatie ontsloten kan worden, zonder dat hiervoor aanvullende maatregelen nodig zijn vanuit de zijde van de Opdrachtgever.</t>
  </si>
  <si>
    <t>De Oplossing ondersteunt generieke plugins op Applicatie niveau.</t>
  </si>
  <si>
    <t>Opdrachtnemer dient te monitoren op vulnerabilities en adequaat te acteren.</t>
  </si>
  <si>
    <t>Beheerders van Opdrachtgever krijgen toegang tot het admin center waarmee ze in staat zijn logbestanden te controleren.</t>
  </si>
  <si>
    <t xml:space="preserve">Opdrachtnemer zorgt ervoor dat medewerkers op een veilige manier, door middel van Multi Factor Authenticatie, in kunnen loggen op de werkplekinrichting. </t>
  </si>
  <si>
    <t xml:space="preserve">De aangeboden Kantoorautomatisering omgeving vormt geen beperkingen voor de wettelijke verplichting die BVO NL krijgt om data te classificeren (conform AVG). </t>
  </si>
  <si>
    <t>De Oplossing staat toe dat gebruikers bestanden terug te zetten die zij hebben gewijzigd of verwijderd.</t>
  </si>
  <si>
    <t>Opdrachtnemer biedt disaster recovery.</t>
  </si>
  <si>
    <t>Opdrachtnemer voert een back-up uit voor zowel de volledige machine als de data.</t>
  </si>
  <si>
    <t>Opdrachtnemer voegt bij zijn Inschrijving zijn standaard SLA bij, welke van toepassing is op de Oplossing, conform dit Programma van Eisen en Wensen.</t>
  </si>
  <si>
    <t xml:space="preserve">Opdrachtnemer verzorgt een service desk voor de activiteiten voor Opdrachtnemer zoals beschreven in par. 3.3  van het BD, die beschikbaar is tijdens werkdagen van 08:00 tot 18:00 uur </t>
  </si>
  <si>
    <t>Opdrachtnemer garandeert dat hij de Oplossing binnen het service window, volgens de overeengekomen service levels, beschikbaar houdt voor alle gebruikers van BVO NL.</t>
  </si>
  <si>
    <t>Opdrachtnemer geeft Opdrachtgever op ieder gewenst moment inzicht in incident statussen en prioritering, problemen, serviceverzoeken en standaard changes.</t>
  </si>
  <si>
    <t>Opdrachtnemer verzendt binnen 14 dagen na afloop van de kalendermaand, een SLA-rapportage aan de contactpersoon van BVO NL.</t>
  </si>
  <si>
    <t>H.5.a</t>
  </si>
  <si>
    <t>Opdrachtnemer stelt Opdrachtgever op ieder gewenst moment, online en/of telefonisch, tussentijds op de hoogte van prioritering en status van incidenten en requests.</t>
  </si>
  <si>
    <t>Opdrachtnemer overlegt eens per kwartaal met servicemanager en contractmanager van Opdrachtgever. Hier zullen onder meer de volgende zaken besproken worden: (1) bespreking SLA-rapportages en opvolging voorgestelde maatregelen (2) Problem management (3) Actueel houden technische- en beheerdocumentatie en (4) trendanalyses.</t>
  </si>
  <si>
    <t xml:space="preserve">Opdrachtnemer meet periodiek de performance van de Oplossing, aan de hand van de in de inventarisatie gezamenlijk vastgestelde performance baseline en rapporteert hierover in de SLA. </t>
  </si>
  <si>
    <t>Opdrachtnemer meet periodiek de capaciteit van de (virtuele) hardware en infrastructuur die nodig is voor het leveren van de Oplossing en rapporteert hierover in de SLA.</t>
  </si>
  <si>
    <t>H.8</t>
  </si>
  <si>
    <t>H.9</t>
  </si>
  <si>
    <t>H.10</t>
  </si>
  <si>
    <t>H.11</t>
  </si>
  <si>
    <t>H.12</t>
  </si>
  <si>
    <t>Opdrachtnemer garandeert de beschikbaarheid van de Oplossing voor de Opdrachtgever.</t>
  </si>
  <si>
    <t xml:space="preserve">Opdrachtnemer maakt afspraken op het operationele vlak (SLA) om de beschikbaarheidsniveaus te halen. </t>
  </si>
  <si>
    <t xml:space="preserve">Opdrachtnemer is verantwoordelijk voor het adequaat uitvoeren van patches en updates van de door hem aangeboden Oplossing die niet beheerd word door BVO NL. </t>
  </si>
  <si>
    <t>Opdrachtnemer voert testen uit buiten het service window.</t>
  </si>
  <si>
    <t>H.14.a</t>
  </si>
  <si>
    <t>H.14.b</t>
  </si>
  <si>
    <t>H.14.c</t>
  </si>
  <si>
    <t>Opdrachtnemer test de patches en updates zonder dat de beschikbaarheid hierdoor wordt verlaagd.</t>
  </si>
  <si>
    <t xml:space="preserve">Opdrachtnemer garandeert dat de beschikbaarheid van die delen van de Oplossing die niet door BVO NL worden beheerd minimaal 99,9% bedraagt, exclusief gepland onderhoud, per maand gemeten tijdens het servicewindow 24 uur per dag, 7 dagen per week. </t>
  </si>
  <si>
    <t xml:space="preserve">Opdrachtnemer conformeert zich aan de lijst met beheertaken die zijn opgenomen in paragraaf 3.3. van het Beschrijvend Document.  De beheertaken die in scope van de beheeropdracht zijn, worden geacht inbegrepen te zijn in de dienstverlening, zonder dat hiervoor aanvullende kosten worden berekend. </t>
  </si>
  <si>
    <t>Opdrachtnemer analyseert door Opdrachtgever gewenste wijzigingen in de Oplossing en voert deze, indien geautoriseerd door BVO NL, door en biedt deze aan.</t>
  </si>
  <si>
    <t xml:space="preserve">Opdrachtnemer kondigt geplant onderhoud minimaal 10 dagen van te voren aan. </t>
  </si>
  <si>
    <t>Opdrachtnemer dient bij niet-standaard wijzigingen bij BVO NL een Plan van Aanpak in voor de niet-standaard wijziging, waarin in ieder geval de voorziene impact en de verwachte kosten zijn beschreven. Dit loopt via het wijzigingsproces (DAP) en wordt vastgelegd in tickets.</t>
  </si>
  <si>
    <t xml:space="preserve">Opdrachtnemer gaat akkoord met het feit dat BVO NL de prioriteit van een incident of verstoring bepaalt.   </t>
  </si>
  <si>
    <t>Opdrachtnemer rapport in de SLA over de afhandeling van de meldingen.</t>
  </si>
  <si>
    <t>Afhandeling standaard service verzoeken. Max reactietijd: 1 uur. Hersteltijd na melding (in klokuren, geen kantooruren): conform opgegeven termijnen bij standaard changes</t>
  </si>
  <si>
    <t>Opdrachtnemer garandeert dat data in een algemeen leesbaar digitaal format wordt overgedragen bij een eventuele exit.</t>
  </si>
  <si>
    <t>Naam</t>
  </si>
  <si>
    <t>Functie</t>
  </si>
  <si>
    <t>Datum</t>
  </si>
  <si>
    <t>Handtekening</t>
  </si>
  <si>
    <t>D</t>
  </si>
  <si>
    <t>D.1</t>
  </si>
  <si>
    <t>D.2</t>
  </si>
  <si>
    <t>D.3</t>
  </si>
  <si>
    <t>D.4</t>
  </si>
  <si>
    <t>D.5</t>
  </si>
  <si>
    <t>D.6</t>
  </si>
  <si>
    <t>D.7</t>
  </si>
  <si>
    <t>D.8</t>
  </si>
  <si>
    <t>D.9</t>
  </si>
  <si>
    <t>D.10</t>
  </si>
  <si>
    <t>E</t>
  </si>
  <si>
    <t>E.1</t>
  </si>
  <si>
    <t>E.2</t>
  </si>
  <si>
    <t>E.3</t>
  </si>
  <si>
    <t>E.4</t>
  </si>
  <si>
    <t>E.5</t>
  </si>
  <si>
    <t>E.6</t>
  </si>
  <si>
    <t>E.7</t>
  </si>
  <si>
    <t>E.8</t>
  </si>
  <si>
    <t>E.9</t>
  </si>
  <si>
    <t>E.10</t>
  </si>
  <si>
    <t>F</t>
  </si>
  <si>
    <t>F.1</t>
  </si>
  <si>
    <t>H.16</t>
  </si>
  <si>
    <t>H.17</t>
  </si>
  <si>
    <t>H.18</t>
  </si>
  <si>
    <t>H.19</t>
  </si>
  <si>
    <t>H.20</t>
  </si>
  <si>
    <t>H.21</t>
  </si>
  <si>
    <t>Opdrachtnemer zorgt ervoor dat er na gunning een definitieve SLA wordt opgesteld die aansluit bij de uitgangspunten zoals zijn beschreven in de performance eisen H.23 - H.29 van dit tabblad en de aanbestedingsdocumenten.</t>
  </si>
  <si>
    <t xml:space="preserve">De aangeboden Oplossing (voor de Digitale werkplek) mag niet tot beperkingen leiden als het gaat om het ontsluiten van bedrijfsapplicaties (zie: Applicaties). </t>
  </si>
  <si>
    <t>De Oplossing dient voldoende schaalbaar te zijn zodanig dat de kwaliteit en performance van de omgeving verbeterd kan worden.</t>
  </si>
  <si>
    <t>De Oplossing dient voldoende schaalbaar te zijn zodanig dat nieuwe diensten kunnen worden vervangen of toegevoegd.</t>
  </si>
  <si>
    <t xml:space="preserve">De Oplossing staat toe dat beheerders schermen / sessies van andere gebruikers overnemen, om hen zo op afstand te kunnen ondersteunen. </t>
  </si>
  <si>
    <t>De Oplossing staat toe dat beheerders van door Opdrachtgever geautoriseerde medewerkers van externe Applicatie leveranciers, gebruikers op afstand kunnen ondersteunen.</t>
  </si>
  <si>
    <t>De door Opdrachtnemer aangeboden Kantoorautomatisering functionaliteit is compatibel met Microsoft Office. Hiermee wordt bedoeld dat bestanden die door middel van de aangeboden functionaliteit worden gemaakt in Microsoft Office gebruikt kunnen worden en dat bestanden die in Microsoft Office gemaakt zijn ook in de aangeboden Oplossing kan gebruiken.</t>
  </si>
  <si>
    <t xml:space="preserve">De door Opdrachtnemer aangeboden Oplossing houdt een audit trail bij, waarmee BVO NL indien dit nodig is kan aantonen welke wijzigingen er plaats hebben gevonden. </t>
  </si>
  <si>
    <t>Voldoet de aangeboden Oplossing aan de eis/wens?</t>
  </si>
  <si>
    <r>
      <rPr>
        <b/>
        <sz val="12"/>
        <color rgb="FFE30043"/>
        <rFont val="Arial"/>
        <family val="2"/>
      </rPr>
      <t>Tabblad 1 - Kwaliteit van de Oplossing</t>
    </r>
    <r>
      <rPr>
        <b/>
        <sz val="12"/>
        <color rgb="FF002060"/>
        <rFont val="Arial"/>
        <family val="2"/>
      </rPr>
      <t xml:space="preserve">
</t>
    </r>
    <r>
      <rPr>
        <b/>
        <sz val="12"/>
        <rFont val="Arial"/>
        <family val="2"/>
      </rPr>
      <t>Bij Europese openbare aanbesteding Kantoorautomatisering</t>
    </r>
  </si>
  <si>
    <r>
      <rPr>
        <b/>
        <sz val="12"/>
        <color rgb="FFE30043"/>
        <rFont val="Arial"/>
        <family val="2"/>
      </rPr>
      <t>Tabblad 2 - Kwaliteit van de doorlopende diensten</t>
    </r>
    <r>
      <rPr>
        <b/>
        <sz val="12"/>
        <color rgb="FF002060"/>
        <rFont val="Arial"/>
        <family val="2"/>
      </rPr>
      <t xml:space="preserve">
</t>
    </r>
    <r>
      <rPr>
        <b/>
        <sz val="12"/>
        <color rgb="FF000000"/>
        <rFont val="Arial"/>
        <family val="2"/>
      </rPr>
      <t>Bij Europese openbare aanbesteding Kantoorautomatisering</t>
    </r>
  </si>
  <si>
    <t>* Een calamiteit is een (natuur) ramp of niet verwachte gebeurtenis die ernstige schade kan veroorzaken.</t>
  </si>
  <si>
    <t>Opdrachtnemer garadeert een RPO van max. 4 uur in geval van calamiteiten*.</t>
  </si>
  <si>
    <t>Opdrachtnemer garadeert een RTO van max. 4 uur in geval van calamiteiten*.</t>
  </si>
  <si>
    <t>C.2.b</t>
  </si>
  <si>
    <t>C.2.d</t>
  </si>
  <si>
    <t>C.2.c</t>
  </si>
  <si>
    <t>C.2.f</t>
  </si>
  <si>
    <t>G.3.a</t>
  </si>
  <si>
    <t>G.3.b</t>
  </si>
  <si>
    <t>G.3.c</t>
  </si>
  <si>
    <t>G.3.d</t>
  </si>
  <si>
    <t>G.3.e</t>
  </si>
  <si>
    <t>H.5.b</t>
  </si>
  <si>
    <t>H.5.c</t>
  </si>
  <si>
    <t>H.5.d</t>
  </si>
  <si>
    <t>H.5.e</t>
  </si>
  <si>
    <t>H.5.f</t>
  </si>
  <si>
    <t xml:space="preserve">      Portaal</t>
  </si>
  <si>
    <t xml:space="preserve">      Standaard Kantoorautomatisering applicaties waarmee:
           - teksten verwerkt kunnen worden: 
           - aan spreadsheets gewerkt kan worden
           - medewerkers presentaties kunnen maken
           - medewerkers hun email, agenda en contactpersonen kunnen bijhouden
           - waarmee medewerkers aantekeningen kunnen maken en ordenen</t>
  </si>
  <si>
    <t xml:space="preserve">      Samenwerking, communicatie- en videovergaderfunctionaliteit</t>
  </si>
  <si>
    <t xml:space="preserve">      Toegang tot bedrijfsvoering applicaties en business applicaties</t>
  </si>
  <si>
    <t>Om de werking van de Digitale werkplek te garanderen, levert Opdrachtnemer het ontwerp van de Digitale werkplek op basis van de beschreven persona’s van BVO NL (zie BD) met de geleverde Kantoorautomatisering.</t>
  </si>
  <si>
    <t xml:space="preserve">     aantal, prioriteit, soort melding (tenminste incidenten, servicerequests en wijzigingen)</t>
  </si>
  <si>
    <t xml:space="preserve">     prestatieoverzichten van afhandeling meldingen (duur openstaande melding, responstijd, hersteltijd, per categorie)</t>
  </si>
  <si>
    <t xml:space="preserve">     aantal, soort en beschrijving integriteitsincidenten</t>
  </si>
  <si>
    <t xml:space="preserve">     oordeel en/of advies n.a.v. rapportage</t>
  </si>
  <si>
    <t xml:space="preserve">     maatregelen ter verbetering van service levels indien deze beneden het vereiste niveau zijn of dreigen te raken.</t>
  </si>
  <si>
    <t xml:space="preserve">     aantal, soort en beschrijving beveiligingsincidenten (inclusief rapportages uit antivirus programma, firewall en/of 
     intrusion detection systemen)</t>
  </si>
  <si>
    <r>
      <rPr>
        <strike/>
        <sz val="8"/>
        <rFont val="Arial"/>
        <family val="2"/>
      </rPr>
      <t>Opdrachtnemer host de Digitale werkplek binnen haar eigen infrastructuur.</t>
    </r>
    <r>
      <rPr>
        <sz val="8"/>
        <rFont val="Arial"/>
        <family val="2"/>
      </rPr>
      <t xml:space="preserve">
</t>
    </r>
    <r>
      <rPr>
        <sz val="8"/>
        <color rgb="FFFF0000"/>
        <rFont val="Arial"/>
        <family val="2"/>
      </rPr>
      <t>De Opdrachtnemer stelt een infrastructuur ter beschikking om de Digitale werkplek te hosten.</t>
    </r>
  </si>
  <si>
    <r>
      <t xml:space="preserve">      </t>
    </r>
    <r>
      <rPr>
        <sz val="8"/>
        <color rgb="FFFF0000"/>
        <rFont val="Arial"/>
        <family val="2"/>
      </rPr>
      <t xml:space="preserve">Beveiligde </t>
    </r>
    <r>
      <rPr>
        <sz val="8"/>
        <rFont val="Arial"/>
        <family val="2"/>
      </rPr>
      <t>Internet toegang (</t>
    </r>
    <r>
      <rPr>
        <sz val="8"/>
        <color rgb="FFFF0000"/>
        <rFont val="Arial"/>
        <family val="2"/>
      </rPr>
      <t>bijvoorbeeld:</t>
    </r>
    <r>
      <rPr>
        <sz val="8"/>
        <rFont val="Arial"/>
        <family val="2"/>
      </rPr>
      <t xml:space="preserve"> Web access via secure gateway/active proxy server).</t>
    </r>
  </si>
  <si>
    <t>A.3</t>
  </si>
  <si>
    <r>
      <t xml:space="preserve">De Opdrachtnemer werkt kosteloos mee aan pentesten (maximaal 2 per jaar) en audits (maximaal 1 per jaar). Daar waar Opdrachtnemer compliance kan aantonen via een third party declaration of certificaat is dat toegestaan. In gevallen waarin uit de pentest of audit blijkt dat Opdrachtnemer zijn verplichtingen niet nakomt, zijn de kosten van herstel en vervolgaudit, voor rekening van Opdrachtnemer. Kosten neemt Opdrachtnemer op in het prijzenblad onder </t>
    </r>
    <r>
      <rPr>
        <i/>
        <sz val="8"/>
        <color rgb="FFFF0000"/>
        <rFont val="Arial"/>
        <family val="2"/>
      </rPr>
      <t>Servicemanagement.</t>
    </r>
  </si>
  <si>
    <r>
      <t xml:space="preserve">Prioriteit 3 - NORMAAL: Hinderlijke* verstoringen voor 1 of enkele gebruikers. Max. reactietijd: 30 min. Hersteltijd na melding (in </t>
    </r>
    <r>
      <rPr>
        <sz val="8"/>
        <color rgb="FFFF0000"/>
        <rFont val="Arial"/>
        <family val="2"/>
      </rPr>
      <t>kantooruren</t>
    </r>
    <r>
      <rPr>
        <strike/>
        <sz val="8"/>
        <rFont val="Arial"/>
        <family val="2"/>
      </rPr>
      <t>, geen kantooruren</t>
    </r>
    <r>
      <rPr>
        <sz val="8"/>
        <rFont val="Arial"/>
        <family val="2"/>
      </rPr>
      <t>): &lt; 16 uur</t>
    </r>
  </si>
  <si>
    <r>
      <t xml:space="preserve">Prioriteit 2 - HOOG: Onbeschikbaarheid functionaliteit 1-5 gebruikers en gelijke hinderlijke* verstoringen voor meer dan 5 gebruikers en/of informatie incident. Max. reactietijd: 30 min. Hersteltijd na melding (in </t>
    </r>
    <r>
      <rPr>
        <sz val="8"/>
        <color rgb="FFFF0000"/>
        <rFont val="Arial"/>
        <family val="2"/>
      </rPr>
      <t>kantooruren</t>
    </r>
    <r>
      <rPr>
        <strike/>
        <sz val="8"/>
        <rFont val="Arial"/>
        <family val="2"/>
      </rPr>
      <t>, geen kantooruren</t>
    </r>
    <r>
      <rPr>
        <sz val="8"/>
        <rFont val="Arial"/>
        <family val="2"/>
      </rPr>
      <t>): &lt; 8 uur</t>
    </r>
  </si>
  <si>
    <r>
      <t xml:space="preserve">Prioriteit 4 - LAAG: Verstoring, maar geen hinderlijke* situatie. Max. reactietijd: 4 uur. Hersteltijd na melding (in </t>
    </r>
    <r>
      <rPr>
        <sz val="8"/>
        <color rgb="FFFF0000"/>
        <rFont val="Arial"/>
        <family val="2"/>
      </rPr>
      <t>kantooruren</t>
    </r>
    <r>
      <rPr>
        <strike/>
        <sz val="8"/>
        <rFont val="Arial"/>
        <family val="2"/>
      </rPr>
      <t>, geen kantooruren</t>
    </r>
    <r>
      <rPr>
        <sz val="8"/>
        <rFont val="Arial"/>
        <family val="2"/>
      </rPr>
      <t>): &lt; 40 uur</t>
    </r>
  </si>
  <si>
    <t xml:space="preserve">Een eventuele exit leidt niet tot onvoorspelbare en hoge kosten. </t>
  </si>
  <si>
    <r>
      <t xml:space="preserve">Beantwoording niet standaard serviceverzoeken en complexe vragen die niet vallen onder bovenstaande prioritering </t>
    </r>
    <r>
      <rPr>
        <sz val="8"/>
        <color rgb="FFFF0000"/>
        <rFont val="Arial"/>
        <family val="2"/>
      </rPr>
      <t>H24 t/m H27</t>
    </r>
    <r>
      <rPr>
        <sz val="8"/>
        <rFont val="Arial"/>
        <family val="2"/>
      </rPr>
      <t xml:space="preserve">. Max. reactietijd: 24 uur. </t>
    </r>
    <r>
      <rPr>
        <sz val="8"/>
        <color rgb="FFFF0000"/>
        <rFont val="Arial"/>
        <family val="2"/>
      </rPr>
      <t>Afhandelingstijd</t>
    </r>
    <r>
      <rPr>
        <strike/>
        <sz val="8"/>
        <rFont val="Arial"/>
        <family val="2"/>
      </rPr>
      <t>Hersteltijd</t>
    </r>
    <r>
      <rPr>
        <sz val="8"/>
        <rFont val="Arial"/>
        <family val="2"/>
      </rPr>
      <t xml:space="preserve"> na melding </t>
    </r>
    <r>
      <rPr>
        <strike/>
        <sz val="8"/>
        <rFont val="Arial"/>
        <family val="2"/>
      </rPr>
      <t>(in klokuren, geen kantooruren): &lt;</t>
    </r>
    <r>
      <rPr>
        <sz val="8"/>
        <rFont val="Arial"/>
        <family val="2"/>
      </rPr>
      <t xml:space="preserve"> op afspraak, doch uiterlijk binnen 1 maand</t>
    </r>
  </si>
  <si>
    <r>
      <t>Opdrachtnemer garandeert dat hij de hersteltijden aanhoudt, zoals beschreven in de performance eisen H.23 - H.29 onderaan dit tabblad</t>
    </r>
    <r>
      <rPr>
        <strike/>
        <sz val="8"/>
        <rFont val="Arial"/>
        <family val="2"/>
      </rPr>
      <t>, waarbij in het geval van een uitgegaan wordt van klokuren in plaats van kantooruren (storingen gemeld voor het einde van de werkdag, dient dus aan gewerkt worden en kunnen niet doorgeschoven worden naar de volgende werkdag).</t>
    </r>
  </si>
  <si>
    <r>
      <t xml:space="preserve">Prioriteit 1 - TOP: Onbeschikbaarheid functionaliteit meer dan 5 gebruikers en/of informatie incident. Max. reactietijd: 15 min. Hersteltijd na melding (in klokuren, geen kantooruren): &lt; 4 uur. </t>
    </r>
    <r>
      <rPr>
        <sz val="8"/>
        <color rgb="FFFF0000"/>
        <rFont val="Arial"/>
        <family val="2"/>
      </rPr>
      <t>Een storing gemeld voor het einde van de werkdag, dient dus direct aan gewerkt te worden en kan niet doorgeschoven worden naar de volgende werkdag</t>
    </r>
    <r>
      <rPr>
        <sz val="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</si>
</sst>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_-&quot;€&quot;\ * #,##0.00_-;_-&quot;€&quot;\ * #,##0.00\-;_-&quot;€&quot;\ * &quot;-&quot;??_-;_-@_-"/>
    <numFmt numFmtId="166" formatCode="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name val="Arial"/>
      <family val="2"/>
    </font>
    <font>
      <b/>
      <sz val="8"/>
      <color indexed="9"/>
      <name val="Arial"/>
      <family val="2"/>
    </font>
    <font>
      <b/>
      <sz val="8"/>
      <color theme="0"/>
      <name val="Arial"/>
      <family val="2"/>
    </font>
    <font>
      <sz val="11"/>
      <color indexed="8"/>
      <name val="Arial"/>
      <family val="2"/>
    </font>
    <font>
      <b/>
      <sz val="11"/>
      <color indexed="9"/>
      <name val="Arial"/>
      <family val="2"/>
    </font>
    <font>
      <sz val="11"/>
      <name val="Arial"/>
      <family val="2"/>
    </font>
    <font>
      <sz val="8"/>
      <name val="Arial"/>
      <family val="2"/>
    </font>
    <font>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2"/>
      <color rgb="FF000000"/>
      <name val="Arial"/>
      <family val="2"/>
    </font>
    <font>
      <sz val="8"/>
      <color rgb="FF000000"/>
      <name val="Arial"/>
      <family val="2"/>
    </font>
    <font>
      <b/>
      <sz val="8"/>
      <color rgb="FF002060"/>
      <name val="Arial"/>
      <family val="2"/>
    </font>
    <font>
      <b/>
      <sz val="11"/>
      <name val="Arial"/>
      <family val="2"/>
    </font>
    <font>
      <b/>
      <sz val="12"/>
      <color rgb="FFE30043"/>
      <name val="Arial"/>
      <family val="2"/>
    </font>
    <font>
      <sz val="8"/>
      <name val="Arial"/>
      <family val="2"/>
    </font>
    <font>
      <strike/>
      <sz val="8"/>
      <name val="Arial"/>
      <family val="2"/>
    </font>
    <font>
      <strike/>
      <sz val="10"/>
      <name val="Arial"/>
      <family val="2"/>
    </font>
    <font>
      <b/>
      <strike/>
      <sz val="10"/>
      <name val="Arial"/>
      <family val="2"/>
    </font>
    <font>
      <i/>
      <sz val="8"/>
      <name val="Arial"/>
      <family val="2"/>
    </font>
    <font>
      <b/>
      <strike/>
      <sz val="8"/>
      <name val="Arial"/>
      <family val="2"/>
    </font>
    <font>
      <sz val="8"/>
      <color rgb="FFFF0000"/>
      <name val="Arial"/>
      <family val="2"/>
    </font>
    <font>
      <i/>
      <sz val="8"/>
      <color rgb="FF000000"/>
      <name val="Arial"/>
      <family val="2"/>
    </font>
    <font>
      <sz val="10"/>
      <color rgb="FF000000"/>
      <name val="Arial"/>
      <family val="2"/>
    </font>
    <font>
      <b/>
      <sz val="12"/>
      <name val="Arial"/>
      <family val="2"/>
    </font>
    <font>
      <i/>
      <sz val="8"/>
      <color rgb="FFFF0000"/>
      <name val="Arial"/>
      <family val="2"/>
    </font>
    <font>
      <strike/>
      <sz val="8"/>
      <color indexed="8"/>
      <name val="Arial"/>
      <family val="2"/>
    </font>
  </fonts>
  <fills count="18">
    <fill>
      <patternFill patternType="none"/>
    </fill>
    <fill>
      <patternFill patternType="gray125"/>
    </fill>
    <fill>
      <patternFill patternType="solid">
        <fgColor indexed="9"/>
        <bgColor indexed="33"/>
      </patternFill>
    </fill>
    <fill>
      <patternFill patternType="solid">
        <fgColor indexed="9"/>
        <bgColor indexed="31"/>
      </patternFill>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bgColor indexed="33"/>
      </patternFill>
    </fill>
    <fill>
      <patternFill patternType="solid">
        <fgColor rgb="FFCCFFFF"/>
        <bgColor indexed="64"/>
      </patternFill>
    </fill>
    <fill>
      <patternFill patternType="solid">
        <fgColor rgb="FFF9CFDB"/>
        <bgColor indexed="64"/>
      </patternFill>
    </fill>
    <fill>
      <patternFill patternType="solid">
        <fgColor rgb="FFE30043"/>
        <bgColor indexed="31"/>
      </patternFill>
    </fill>
    <fill>
      <patternFill patternType="solid">
        <fgColor rgb="FFE30043"/>
        <bgColor indexed="55"/>
      </patternFill>
    </fill>
    <fill>
      <patternFill patternType="solid">
        <fgColor rgb="FF888888"/>
        <bgColor indexed="64"/>
      </patternFill>
    </fill>
    <fill>
      <patternFill patternType="solid">
        <fgColor rgb="FFFF0000"/>
        <bgColor indexed="64"/>
      </patternFill>
    </fill>
  </fills>
  <borders count="59">
    <border>
      <left/>
      <right/>
      <top/>
      <bottom/>
      <diagonal/>
    </border>
    <border>
      <left style="thin">
        <color auto="1"/>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4">
    <xf numFmtId="0" fontId="0" fillId="0" borderId="0"/>
    <xf numFmtId="0" fontId="8" fillId="0" borderId="0"/>
    <xf numFmtId="165" fontId="11" fillId="0" borderId="0" applyFont="0" applyFill="0" applyBorder="0" applyAlignment="0" applyProtection="0"/>
    <xf numFmtId="0" fontId="11" fillId="0" borderId="0"/>
    <xf numFmtId="0" fontId="20" fillId="6" borderId="0" applyNumberFormat="0" applyBorder="0" applyAlignment="0" applyProtection="0"/>
    <xf numFmtId="0" fontId="21" fillId="7" borderId="2" applyNumberFormat="0" applyAlignment="0" applyProtection="0"/>
    <xf numFmtId="165" fontId="19" fillId="0" borderId="0" applyFont="0" applyFill="0" applyBorder="0" applyAlignment="0" applyProtection="0"/>
    <xf numFmtId="165" fontId="11" fillId="0" borderId="0" applyFont="0" applyFill="0" applyBorder="0" applyAlignment="0" applyProtection="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8" borderId="6" applyNumberFormat="0" applyAlignment="0" applyProtection="0"/>
    <xf numFmtId="164" fontId="11" fillId="0" borderId="0" applyFont="0" applyFill="0" applyBorder="0" applyAlignment="0" applyProtection="0"/>
    <xf numFmtId="164" fontId="11" fillId="0" borderId="0" applyFont="0" applyFill="0" applyBorder="0" applyAlignment="0" applyProtection="0"/>
    <xf numFmtId="164"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9" borderId="7" applyNumberFormat="0" applyFont="0" applyAlignment="0" applyProtection="0"/>
    <xf numFmtId="0" fontId="28" fillId="10" borderId="8"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7" fillId="0" borderId="0"/>
    <xf numFmtId="0" fontId="19" fillId="0" borderId="0"/>
    <xf numFmtId="0" fontId="27" fillId="0" borderId="0"/>
    <xf numFmtId="0" fontId="11" fillId="0" borderId="0"/>
    <xf numFmtId="0" fontId="19" fillId="0" borderId="0"/>
    <xf numFmtId="165" fontId="11" fillId="0" borderId="0" applyFill="0" applyBorder="0" applyAlignment="0" applyProtection="0"/>
    <xf numFmtId="0" fontId="6" fillId="0" borderId="0"/>
    <xf numFmtId="165" fontId="11" fillId="0" borderId="0" applyFont="0" applyFill="0" applyBorder="0" applyAlignment="0" applyProtection="0"/>
    <xf numFmtId="0" fontId="27" fillId="0" borderId="0"/>
    <xf numFmtId="0" fontId="6" fillId="0" borderId="0"/>
    <xf numFmtId="164" fontId="11" fillId="0" borderId="0" applyFont="0" applyFill="0" applyBorder="0" applyAlignment="0" applyProtection="0"/>
    <xf numFmtId="0" fontId="11" fillId="0" borderId="0"/>
    <xf numFmtId="0" fontId="11" fillId="0" borderId="0"/>
    <xf numFmtId="0" fontId="26" fillId="8" borderId="9" applyNumberFormat="0" applyAlignment="0" applyProtection="0"/>
    <xf numFmtId="0" fontId="27" fillId="9" borderId="10" applyNumberFormat="0" applyFont="0" applyAlignment="0" applyProtection="0"/>
    <xf numFmtId="0" fontId="28" fillId="10" borderId="11" applyNumberFormat="0" applyAlignment="0" applyProtection="0"/>
    <xf numFmtId="0" fontId="5" fillId="0" borderId="0"/>
    <xf numFmtId="0" fontId="5" fillId="0" borderId="0"/>
    <xf numFmtId="0" fontId="5" fillId="0" borderId="0"/>
    <xf numFmtId="44" fontId="11" fillId="0" borderId="0" applyFont="0" applyFill="0" applyBorder="0" applyAlignment="0" applyProtection="0"/>
    <xf numFmtId="0" fontId="4" fillId="0" borderId="0"/>
    <xf numFmtId="0" fontId="4" fillId="0" borderId="0"/>
    <xf numFmtId="0" fontId="4" fillId="0" borderId="0"/>
    <xf numFmtId="0" fontId="26" fillId="8" borderId="12" applyNumberFormat="0" applyAlignment="0" applyProtection="0"/>
    <xf numFmtId="0" fontId="27" fillId="9" borderId="13" applyNumberFormat="0" applyFont="0" applyAlignment="0" applyProtection="0"/>
    <xf numFmtId="0" fontId="28" fillId="10" borderId="14" applyNumberFormat="0" applyAlignment="0" applyProtection="0"/>
    <xf numFmtId="0" fontId="4" fillId="0" borderId="0"/>
    <xf numFmtId="0" fontId="4" fillId="0" borderId="0"/>
    <xf numFmtId="0" fontId="4" fillId="0" borderId="0"/>
    <xf numFmtId="0" fontId="26" fillId="8" borderId="16" applyNumberFormat="0" applyAlignment="0" applyProtection="0"/>
    <xf numFmtId="0" fontId="27" fillId="9" borderId="17" applyNumberFormat="0" applyFont="0" applyAlignment="0" applyProtection="0"/>
    <xf numFmtId="0" fontId="28" fillId="10" borderId="18" applyNumberFormat="0" applyAlignment="0" applyProtection="0"/>
    <xf numFmtId="0" fontId="26" fillId="8" borderId="31" applyNumberFormat="0" applyAlignment="0" applyProtection="0"/>
    <xf numFmtId="0" fontId="27" fillId="9" borderId="26" applyNumberFormat="0" applyFont="0" applyAlignment="0" applyProtection="0"/>
    <xf numFmtId="0" fontId="3" fillId="0" borderId="0"/>
    <xf numFmtId="0" fontId="3" fillId="0" borderId="0"/>
    <xf numFmtId="0" fontId="3" fillId="0" borderId="0"/>
    <xf numFmtId="0" fontId="27" fillId="9" borderId="29" applyNumberFormat="0" applyFont="0" applyAlignment="0" applyProtection="0"/>
    <xf numFmtId="0" fontId="28" fillId="10" borderId="27" applyNumberFormat="0" applyAlignment="0" applyProtection="0"/>
    <xf numFmtId="0" fontId="26" fillId="8" borderId="25" applyNumberFormat="0" applyAlignment="0" applyProtection="0"/>
    <xf numFmtId="0" fontId="26" fillId="8" borderId="19" applyNumberFormat="0" applyAlignment="0" applyProtection="0"/>
    <xf numFmtId="0" fontId="27" fillId="9" borderId="20" applyNumberFormat="0" applyFont="0" applyAlignment="0" applyProtection="0"/>
    <xf numFmtId="0" fontId="28" fillId="10" borderId="21"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8" borderId="19" applyNumberFormat="0" applyAlignment="0" applyProtection="0"/>
    <xf numFmtId="0" fontId="27" fillId="9" borderId="20" applyNumberFormat="0" applyFont="0" applyAlignment="0" applyProtection="0"/>
    <xf numFmtId="0" fontId="28" fillId="10" borderId="21" applyNumberFormat="0" applyAlignment="0" applyProtection="0"/>
    <xf numFmtId="0" fontId="3" fillId="0" borderId="0"/>
    <xf numFmtId="0" fontId="3" fillId="0" borderId="0"/>
    <xf numFmtId="0" fontId="3" fillId="0" borderId="0"/>
    <xf numFmtId="0" fontId="26" fillId="8" borderId="19" applyNumberFormat="0" applyAlignment="0" applyProtection="0"/>
    <xf numFmtId="0" fontId="27" fillId="9" borderId="20" applyNumberFormat="0" applyFont="0" applyAlignment="0" applyProtection="0"/>
    <xf numFmtId="0" fontId="28" fillId="10" borderId="21" applyNumberFormat="0" applyAlignment="0" applyProtection="0"/>
    <xf numFmtId="0" fontId="26" fillId="8" borderId="22" applyNumberFormat="0" applyAlignment="0" applyProtection="0"/>
    <xf numFmtId="0" fontId="27" fillId="9" borderId="23" applyNumberFormat="0" applyFont="0" applyAlignment="0" applyProtection="0"/>
    <xf numFmtId="0" fontId="28" fillId="10" borderId="24" applyNumberFormat="0" applyAlignment="0" applyProtection="0"/>
    <xf numFmtId="0" fontId="26" fillId="8" borderId="28" applyNumberFormat="0" applyAlignment="0" applyProtection="0"/>
    <xf numFmtId="0" fontId="26" fillId="8" borderId="22" applyNumberFormat="0" applyAlignment="0" applyProtection="0"/>
    <xf numFmtId="0" fontId="27" fillId="9" borderId="23" applyNumberFormat="0" applyFont="0" applyAlignment="0" applyProtection="0"/>
    <xf numFmtId="0" fontId="28" fillId="10" borderId="24" applyNumberFormat="0" applyAlignment="0" applyProtection="0"/>
    <xf numFmtId="0" fontId="28" fillId="10" borderId="30" applyNumberFormat="0" applyAlignment="0" applyProtection="0"/>
    <xf numFmtId="0" fontId="26" fillId="8" borderId="22" applyNumberFormat="0" applyAlignment="0" applyProtection="0"/>
    <xf numFmtId="0" fontId="27" fillId="9" borderId="23" applyNumberFormat="0" applyFont="0" applyAlignment="0" applyProtection="0"/>
    <xf numFmtId="0" fontId="28" fillId="10" borderId="24" applyNumberFormat="0" applyAlignment="0" applyProtection="0"/>
    <xf numFmtId="0" fontId="26" fillId="8" borderId="25" applyNumberFormat="0" applyAlignment="0" applyProtection="0"/>
    <xf numFmtId="0" fontId="27" fillId="9" borderId="26" applyNumberFormat="0" applyFont="0" applyAlignment="0" applyProtection="0"/>
    <xf numFmtId="0" fontId="28" fillId="10" borderId="27" applyNumberFormat="0" applyAlignment="0" applyProtection="0"/>
    <xf numFmtId="0" fontId="26" fillId="8" borderId="25" applyNumberFormat="0" applyAlignment="0" applyProtection="0"/>
    <xf numFmtId="0" fontId="27" fillId="9" borderId="26" applyNumberFormat="0" applyFont="0" applyAlignment="0" applyProtection="0"/>
    <xf numFmtId="0" fontId="28" fillId="10" borderId="27" applyNumberFormat="0" applyAlignment="0" applyProtection="0"/>
    <xf numFmtId="0" fontId="26" fillId="8" borderId="28" applyNumberFormat="0" applyAlignment="0" applyProtection="0"/>
    <xf numFmtId="0" fontId="27" fillId="9" borderId="29" applyNumberFormat="0" applyFont="0" applyAlignment="0" applyProtection="0"/>
    <xf numFmtId="0" fontId="28" fillId="10" borderId="30" applyNumberFormat="0" applyAlignment="0" applyProtection="0"/>
    <xf numFmtId="0" fontId="26" fillId="8" borderId="28" applyNumberFormat="0" applyAlignment="0" applyProtection="0"/>
    <xf numFmtId="0" fontId="27" fillId="9" borderId="29" applyNumberFormat="0" applyFont="0" applyAlignment="0" applyProtection="0"/>
    <xf numFmtId="0" fontId="28" fillId="10" borderId="30" applyNumberFormat="0" applyAlignment="0" applyProtection="0"/>
    <xf numFmtId="0" fontId="28" fillId="10" borderId="33" applyNumberFormat="0" applyAlignment="0" applyProtection="0"/>
    <xf numFmtId="0" fontId="27" fillId="9" borderId="32" applyNumberFormat="0" applyFont="0" applyAlignment="0" applyProtection="0"/>
    <xf numFmtId="0" fontId="28" fillId="10" borderId="36" applyNumberFormat="0" applyAlignment="0" applyProtection="0"/>
    <xf numFmtId="0" fontId="27" fillId="9" borderId="35" applyNumberFormat="0" applyFont="0" applyAlignment="0" applyProtection="0"/>
    <xf numFmtId="0" fontId="26" fillId="8" borderId="39" applyNumberFormat="0" applyAlignment="0" applyProtection="0"/>
    <xf numFmtId="0" fontId="26" fillId="8" borderId="34" applyNumberFormat="0" applyAlignment="0" applyProtection="0"/>
    <xf numFmtId="0" fontId="2" fillId="0" borderId="0"/>
    <xf numFmtId="0" fontId="28" fillId="10" borderId="41" applyNumberFormat="0" applyAlignment="0" applyProtection="0"/>
    <xf numFmtId="0" fontId="2" fillId="0" borderId="0"/>
    <xf numFmtId="0" fontId="2" fillId="0" borderId="0"/>
    <xf numFmtId="0" fontId="27" fillId="9" borderId="40" applyNumberFormat="0" applyFont="0" applyAlignment="0" applyProtection="0"/>
    <xf numFmtId="0" fontId="1" fillId="0" borderId="0"/>
    <xf numFmtId="0" fontId="1" fillId="0" borderId="0"/>
    <xf numFmtId="0" fontId="1" fillId="0" borderId="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1" fillId="0" borderId="0"/>
    <xf numFmtId="0" fontId="1" fillId="0" borderId="0"/>
    <xf numFmtId="0" fontId="1" fillId="0" borderId="0"/>
    <xf numFmtId="44" fontId="11" fillId="0" borderId="0" applyFont="0" applyFill="0" applyBorder="0" applyAlignment="0" applyProtection="0"/>
    <xf numFmtId="0" fontId="1" fillId="0" borderId="0"/>
    <xf numFmtId="0" fontId="1" fillId="0" borderId="0"/>
    <xf numFmtId="0" fontId="1" fillId="0" borderId="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1" fillId="0" borderId="0"/>
    <xf numFmtId="0" fontId="1" fillId="0" borderId="0"/>
    <xf numFmtId="0" fontId="1" fillId="0" borderId="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1" fillId="0" borderId="0"/>
    <xf numFmtId="0" fontId="1" fillId="0" borderId="0"/>
    <xf numFmtId="0" fontId="1" fillId="0" borderId="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1" fillId="0" borderId="0"/>
    <xf numFmtId="0" fontId="1" fillId="0" borderId="0"/>
    <xf numFmtId="0" fontId="1" fillId="0" borderId="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6" fillId="8" borderId="39" applyNumberFormat="0" applyAlignment="0" applyProtection="0"/>
    <xf numFmtId="0" fontId="27" fillId="9" borderId="40" applyNumberFormat="0" applyFont="0" applyAlignment="0" applyProtection="0"/>
    <xf numFmtId="0" fontId="28" fillId="10" borderId="41" applyNumberFormat="0" applyAlignment="0" applyProtection="0"/>
    <xf numFmtId="0" fontId="28" fillId="10" borderId="41" applyNumberFormat="0" applyAlignment="0" applyProtection="0"/>
    <xf numFmtId="0" fontId="27" fillId="9" borderId="40" applyNumberFormat="0" applyFont="0" applyAlignment="0" applyProtection="0"/>
    <xf numFmtId="0" fontId="28" fillId="10" borderId="41" applyNumberFormat="0" applyAlignment="0" applyProtection="0"/>
    <xf numFmtId="0" fontId="27" fillId="9" borderId="40" applyNumberFormat="0" applyFont="0" applyAlignment="0" applyProtection="0"/>
    <xf numFmtId="0" fontId="26" fillId="8" borderId="39" applyNumberFormat="0" applyAlignment="0" applyProtection="0"/>
    <xf numFmtId="0" fontId="1" fillId="0" borderId="0"/>
    <xf numFmtId="0" fontId="1" fillId="0" borderId="0"/>
    <xf numFmtId="0" fontId="1" fillId="0" borderId="0"/>
  </cellStyleXfs>
  <cellXfs count="146">
    <xf numFmtId="0" fontId="0" fillId="0" borderId="0" xfId="0"/>
    <xf numFmtId="0" fontId="9" fillId="2" borderId="0" xfId="1" applyFont="1" applyFill="1" applyBorder="1" applyAlignment="1">
      <alignment vertical="center"/>
    </xf>
    <xf numFmtId="0" fontId="12" fillId="3" borderId="0" xfId="1" applyFont="1" applyFill="1" applyBorder="1" applyAlignment="1"/>
    <xf numFmtId="0" fontId="15" fillId="0" borderId="0" xfId="1" applyFont="1" applyBorder="1" applyAlignment="1">
      <alignment horizontal="left" vertical="center"/>
    </xf>
    <xf numFmtId="0" fontId="11" fillId="4" borderId="0" xfId="3" applyFont="1" applyFill="1"/>
    <xf numFmtId="0" fontId="11" fillId="4" borderId="0" xfId="3" applyFont="1" applyFill="1" applyBorder="1"/>
    <xf numFmtId="0" fontId="11" fillId="5" borderId="0" xfId="3" applyFont="1" applyFill="1" applyAlignment="1">
      <alignment horizontal="center"/>
    </xf>
    <xf numFmtId="0" fontId="18" fillId="4" borderId="0" xfId="3" applyFont="1" applyFill="1"/>
    <xf numFmtId="0" fontId="18" fillId="4" borderId="0" xfId="3" applyFont="1" applyFill="1" applyBorder="1"/>
    <xf numFmtId="0" fontId="18" fillId="5" borderId="0" xfId="3" applyFont="1" applyFill="1" applyAlignment="1">
      <alignment horizontal="center"/>
    </xf>
    <xf numFmtId="0" fontId="18" fillId="5" borderId="0" xfId="3" applyFont="1" applyFill="1"/>
    <xf numFmtId="0" fontId="11" fillId="5" borderId="0" xfId="3" applyFont="1" applyFill="1"/>
    <xf numFmtId="0" fontId="9" fillId="0" borderId="0" xfId="1" applyFont="1" applyBorder="1" applyAlignment="1">
      <alignment horizontal="left" vertical="center"/>
    </xf>
    <xf numFmtId="0" fontId="31" fillId="2" borderId="0" xfId="1" applyFont="1" applyFill="1" applyBorder="1" applyAlignment="1">
      <alignment vertical="center" wrapText="1"/>
    </xf>
    <xf numFmtId="0" fontId="18" fillId="5" borderId="0" xfId="3" applyFont="1" applyFill="1" applyBorder="1"/>
    <xf numFmtId="0" fontId="30" fillId="5" borderId="0" xfId="0" applyFont="1" applyFill="1" applyBorder="1" applyAlignment="1">
      <alignment vertical="top" wrapText="1"/>
    </xf>
    <xf numFmtId="166" fontId="32" fillId="13" borderId="0" xfId="3" applyNumberFormat="1" applyFont="1" applyFill="1" applyBorder="1" applyAlignment="1">
      <alignment horizontal="left" vertical="center"/>
    </xf>
    <xf numFmtId="0" fontId="13" fillId="15" borderId="0" xfId="1" applyFont="1" applyFill="1" applyBorder="1" applyAlignment="1">
      <alignment horizontal="left" wrapText="1"/>
    </xf>
    <xf numFmtId="0" fontId="13" fillId="14" borderId="0" xfId="1" applyFont="1" applyFill="1" applyBorder="1" applyAlignment="1">
      <alignment horizontal="center" wrapText="1"/>
    </xf>
    <xf numFmtId="0" fontId="32" fillId="13" borderId="0" xfId="3" applyFont="1" applyFill="1" applyBorder="1" applyAlignment="1">
      <alignment horizontal="left" vertical="center"/>
    </xf>
    <xf numFmtId="166" fontId="12" fillId="13" borderId="0" xfId="3" applyNumberFormat="1" applyFont="1" applyFill="1" applyBorder="1" applyAlignment="1">
      <alignment horizontal="center" vertical="center"/>
    </xf>
    <xf numFmtId="0" fontId="11" fillId="4" borderId="0" xfId="3" applyFont="1" applyFill="1"/>
    <xf numFmtId="0" fontId="18" fillId="0" borderId="37" xfId="3" applyFont="1" applyFill="1" applyBorder="1" applyAlignment="1">
      <alignment horizontal="center" vertical="center"/>
    </xf>
    <xf numFmtId="166" fontId="12" fillId="13" borderId="43" xfId="3" applyNumberFormat="1" applyFont="1" applyFill="1" applyBorder="1" applyAlignment="1">
      <alignment horizontal="center" vertical="center"/>
    </xf>
    <xf numFmtId="166" fontId="32" fillId="13" borderId="43" xfId="3" applyNumberFormat="1" applyFont="1" applyFill="1" applyBorder="1" applyAlignment="1">
      <alignment horizontal="left" vertical="center"/>
    </xf>
    <xf numFmtId="0" fontId="18" fillId="11" borderId="0" xfId="1" applyFont="1" applyFill="1" applyBorder="1" applyAlignment="1">
      <alignment vertical="center"/>
    </xf>
    <xf numFmtId="0" fontId="18" fillId="0" borderId="37" xfId="3" applyFont="1" applyFill="1" applyBorder="1" applyAlignment="1">
      <alignment horizontal="left" vertical="center" wrapText="1"/>
    </xf>
    <xf numFmtId="0" fontId="18" fillId="0" borderId="0" xfId="1" applyFont="1" applyFill="1" applyBorder="1" applyAlignment="1">
      <alignment vertical="top" wrapText="1"/>
    </xf>
    <xf numFmtId="0" fontId="10" fillId="2" borderId="0" xfId="1" applyFont="1" applyFill="1" applyBorder="1" applyAlignment="1">
      <alignment vertical="top" wrapText="1"/>
    </xf>
    <xf numFmtId="0" fontId="9" fillId="2" borderId="0" xfId="1" applyFont="1" applyFill="1" applyBorder="1" applyAlignment="1">
      <alignment vertical="top" wrapText="1"/>
    </xf>
    <xf numFmtId="0" fontId="11" fillId="5" borderId="0" xfId="0" applyFont="1" applyFill="1" applyAlignment="1">
      <alignment vertical="top" wrapText="1"/>
    </xf>
    <xf numFmtId="0" fontId="18" fillId="5" borderId="0" xfId="1" applyFont="1" applyFill="1" applyBorder="1" applyAlignment="1">
      <alignment vertical="top" wrapText="1"/>
    </xf>
    <xf numFmtId="0" fontId="9" fillId="5" borderId="0" xfId="1" applyFont="1" applyFill="1" applyBorder="1" applyAlignment="1">
      <alignment vertical="top" wrapText="1"/>
    </xf>
    <xf numFmtId="0" fontId="32" fillId="13" borderId="43" xfId="3" applyFont="1" applyFill="1" applyBorder="1" applyAlignment="1">
      <alignment horizontal="left" vertical="center"/>
    </xf>
    <xf numFmtId="0" fontId="9" fillId="0" borderId="52" xfId="1" applyFont="1" applyBorder="1" applyAlignment="1">
      <alignment horizontal="center" vertical="center"/>
    </xf>
    <xf numFmtId="0" fontId="9" fillId="0" borderId="52" xfId="1" applyFont="1" applyFill="1" applyBorder="1" applyAlignment="1">
      <alignment horizontal="center" vertical="center"/>
    </xf>
    <xf numFmtId="0" fontId="14" fillId="14" borderId="0" xfId="1" applyFont="1" applyFill="1" applyBorder="1" applyAlignment="1">
      <alignment wrapText="1"/>
    </xf>
    <xf numFmtId="0" fontId="12" fillId="14" borderId="0" xfId="1" applyFont="1" applyFill="1" applyBorder="1" applyAlignment="1">
      <alignment wrapText="1"/>
    </xf>
    <xf numFmtId="0" fontId="18" fillId="13" borderId="44" xfId="1" applyFont="1" applyFill="1" applyBorder="1" applyAlignment="1">
      <alignment horizontal="left" vertical="center"/>
    </xf>
    <xf numFmtId="0" fontId="18" fillId="13" borderId="46" xfId="1" applyFont="1" applyFill="1" applyBorder="1" applyAlignment="1">
      <alignment horizontal="left" vertical="center"/>
    </xf>
    <xf numFmtId="0" fontId="18" fillId="13" borderId="56" xfId="1" applyFont="1" applyFill="1" applyBorder="1" applyAlignment="1">
      <alignment horizontal="left" vertical="center"/>
    </xf>
    <xf numFmtId="0" fontId="18" fillId="13" borderId="55" xfId="1" applyFont="1" applyFill="1" applyBorder="1" applyAlignment="1">
      <alignment horizontal="left" vertical="center"/>
    </xf>
    <xf numFmtId="0" fontId="18" fillId="13" borderId="47" xfId="1" applyFont="1" applyFill="1" applyBorder="1" applyAlignment="1">
      <alignment horizontal="left" vertical="center"/>
    </xf>
    <xf numFmtId="0" fontId="18" fillId="13" borderId="48" xfId="1" applyFont="1" applyFill="1" applyBorder="1" applyAlignment="1">
      <alignment horizontal="left" vertical="center"/>
    </xf>
    <xf numFmtId="0" fontId="13" fillId="14" borderId="15" xfId="1" applyFont="1" applyFill="1" applyBorder="1" applyAlignment="1">
      <alignment horizontal="center" wrapText="1"/>
    </xf>
    <xf numFmtId="0" fontId="13" fillId="15" borderId="15" xfId="1" applyFont="1" applyFill="1" applyBorder="1" applyAlignment="1">
      <alignment horizontal="left" wrapText="1"/>
    </xf>
    <xf numFmtId="0" fontId="13" fillId="14" borderId="0" xfId="1" applyFont="1" applyFill="1" applyBorder="1" applyAlignment="1">
      <alignment horizontal="left"/>
    </xf>
    <xf numFmtId="0" fontId="13" fillId="14" borderId="15" xfId="1" applyFont="1" applyFill="1" applyBorder="1" applyAlignment="1">
      <alignment horizontal="left" wrapText="1"/>
    </xf>
    <xf numFmtId="0" fontId="32" fillId="13" borderId="1" xfId="3" applyFont="1" applyFill="1" applyBorder="1" applyAlignment="1">
      <alignment horizontal="left" vertical="center" wrapText="1"/>
    </xf>
    <xf numFmtId="166" fontId="32" fillId="13" borderId="0" xfId="3" applyNumberFormat="1" applyFont="1" applyFill="1" applyBorder="1" applyAlignment="1">
      <alignment horizontal="left" vertical="center" wrapText="1"/>
    </xf>
    <xf numFmtId="166" fontId="32" fillId="13" borderId="0" xfId="3" applyNumberFormat="1" applyFont="1" applyFill="1" applyBorder="1" applyAlignment="1">
      <alignment horizontal="center" vertical="center" wrapText="1"/>
    </xf>
    <xf numFmtId="166" fontId="16" fillId="13" borderId="0" xfId="3" applyNumberFormat="1" applyFont="1" applyFill="1" applyBorder="1" applyAlignment="1">
      <alignment horizontal="center" vertical="center" wrapText="1"/>
    </xf>
    <xf numFmtId="0" fontId="17" fillId="13" borderId="44" xfId="1" applyFont="1" applyFill="1" applyBorder="1" applyAlignment="1">
      <alignment horizontal="left" vertical="center" wrapText="1"/>
    </xf>
    <xf numFmtId="0" fontId="17" fillId="13" borderId="46" xfId="1" applyFont="1" applyFill="1" applyBorder="1" applyAlignment="1">
      <alignment horizontal="left" vertical="center" wrapText="1"/>
    </xf>
    <xf numFmtId="0" fontId="18" fillId="0" borderId="37" xfId="3" applyFont="1" applyBorder="1" applyAlignment="1">
      <alignment horizontal="left" vertical="center" wrapText="1"/>
    </xf>
    <xf numFmtId="0" fontId="18" fillId="0" borderId="37" xfId="0" applyFont="1" applyFill="1" applyBorder="1" applyAlignment="1">
      <alignment horizontal="left" vertical="center" wrapText="1"/>
    </xf>
    <xf numFmtId="0" fontId="18" fillId="0" borderId="37" xfId="3" applyFont="1" applyFill="1" applyBorder="1" applyAlignment="1">
      <alignment horizontal="center" vertical="center" wrapText="1"/>
    </xf>
    <xf numFmtId="0" fontId="18" fillId="0" borderId="52" xfId="3" applyFont="1" applyFill="1" applyBorder="1" applyAlignment="1">
      <alignment horizontal="center" vertical="center" wrapText="1"/>
    </xf>
    <xf numFmtId="0" fontId="18" fillId="12" borderId="53" xfId="1" applyFont="1" applyFill="1" applyBorder="1" applyAlignment="1">
      <alignment horizontal="left" vertical="center" wrapText="1"/>
    </xf>
    <xf numFmtId="0" fontId="18" fillId="12" borderId="55" xfId="0" applyFont="1" applyFill="1" applyBorder="1" applyAlignment="1">
      <alignment vertical="center" wrapText="1"/>
    </xf>
    <xf numFmtId="0" fontId="30" fillId="0" borderId="37" xfId="0" applyFont="1" applyFill="1" applyBorder="1" applyAlignment="1">
      <alignment horizontal="left" vertical="center" wrapText="1"/>
    </xf>
    <xf numFmtId="0" fontId="18" fillId="0" borderId="54" xfId="0" applyFont="1" applyFill="1" applyBorder="1" applyAlignment="1">
      <alignment vertical="center" wrapText="1"/>
    </xf>
    <xf numFmtId="0" fontId="17" fillId="13" borderId="47" xfId="1" applyFont="1" applyFill="1" applyBorder="1" applyAlignment="1">
      <alignment horizontal="left" vertical="center" wrapText="1"/>
    </xf>
    <xf numFmtId="0" fontId="17" fillId="13" borderId="48" xfId="1" applyFont="1" applyFill="1" applyBorder="1" applyAlignment="1">
      <alignment horizontal="left" vertical="center" wrapText="1"/>
    </xf>
    <xf numFmtId="0" fontId="18" fillId="0" borderId="37" xfId="1" applyFont="1" applyFill="1" applyBorder="1" applyAlignment="1">
      <alignment horizontal="left" vertical="center" wrapText="1"/>
    </xf>
    <xf numFmtId="0" fontId="9" fillId="0" borderId="0" xfId="1" applyFont="1" applyFill="1" applyBorder="1" applyAlignment="1">
      <alignment horizontal="left" vertical="center"/>
    </xf>
    <xf numFmtId="0" fontId="30" fillId="0" borderId="37" xfId="1" applyFont="1" applyFill="1" applyBorder="1" applyAlignment="1">
      <alignment horizontal="left" vertical="center" wrapText="1"/>
    </xf>
    <xf numFmtId="0" fontId="18" fillId="0" borderId="55" xfId="0" applyFont="1" applyBorder="1" applyAlignment="1">
      <alignment vertical="center" wrapText="1"/>
    </xf>
    <xf numFmtId="0" fontId="9" fillId="0" borderId="0" xfId="1" applyFont="1" applyFill="1" applyBorder="1" applyAlignment="1">
      <alignment horizontal="left" vertical="center" wrapText="1"/>
    </xf>
    <xf numFmtId="0" fontId="18" fillId="0" borderId="37" xfId="0" applyFont="1" applyFill="1" applyBorder="1" applyAlignment="1">
      <alignment vertical="center" wrapText="1"/>
    </xf>
    <xf numFmtId="0" fontId="18" fillId="0" borderId="0" xfId="1" applyFont="1" applyFill="1" applyBorder="1" applyAlignment="1">
      <alignment horizontal="left" vertical="center"/>
    </xf>
    <xf numFmtId="0" fontId="40" fillId="0" borderId="55" xfId="0" applyFont="1" applyBorder="1" applyAlignment="1">
      <alignment vertical="center" wrapText="1"/>
    </xf>
    <xf numFmtId="0" fontId="40" fillId="0" borderId="0" xfId="1" applyFont="1" applyFill="1" applyBorder="1" applyAlignment="1">
      <alignment horizontal="left" vertical="center"/>
    </xf>
    <xf numFmtId="0" fontId="18" fillId="0" borderId="37" xfId="0" applyFont="1" applyBorder="1" applyAlignment="1">
      <alignment vertical="center" wrapText="1"/>
    </xf>
    <xf numFmtId="0" fontId="18" fillId="0" borderId="37" xfId="3" applyFont="1" applyFill="1" applyBorder="1" applyAlignment="1">
      <alignment vertical="center" wrapText="1"/>
    </xf>
    <xf numFmtId="0" fontId="18" fillId="0" borderId="43" xfId="0" applyFont="1" applyFill="1" applyBorder="1" applyAlignment="1">
      <alignment vertical="center" wrapText="1"/>
    </xf>
    <xf numFmtId="166" fontId="32" fillId="13" borderId="43" xfId="3" applyNumberFormat="1" applyFont="1" applyFill="1" applyBorder="1" applyAlignment="1">
      <alignment horizontal="left" vertical="center" wrapText="1"/>
    </xf>
    <xf numFmtId="0" fontId="9" fillId="0" borderId="37" xfId="1" applyFont="1" applyFill="1" applyBorder="1" applyAlignment="1">
      <alignment horizontal="left" vertical="center" wrapText="1"/>
    </xf>
    <xf numFmtId="0" fontId="18" fillId="0" borderId="42" xfId="0" applyFont="1" applyFill="1" applyBorder="1" applyAlignment="1">
      <alignment vertical="center" wrapText="1"/>
    </xf>
    <xf numFmtId="0" fontId="18" fillId="0" borderId="42" xfId="1" applyFont="1" applyFill="1" applyBorder="1" applyAlignment="1">
      <alignment horizontal="left" vertical="center" wrapText="1"/>
    </xf>
    <xf numFmtId="0" fontId="9" fillId="0" borderId="42" xfId="1" applyFont="1" applyFill="1" applyBorder="1" applyAlignment="1">
      <alignment horizontal="left" vertical="center" wrapText="1"/>
    </xf>
    <xf numFmtId="0" fontId="18" fillId="0" borderId="55" xfId="0" applyFont="1" applyFill="1" applyBorder="1" applyAlignment="1">
      <alignment vertical="center" wrapText="1"/>
    </xf>
    <xf numFmtId="0" fontId="30" fillId="0" borderId="42" xfId="0" applyFont="1" applyFill="1" applyBorder="1" applyAlignment="1">
      <alignment horizontal="left" vertical="center" wrapText="1"/>
    </xf>
    <xf numFmtId="0" fontId="30" fillId="0" borderId="38" xfId="0" applyFont="1" applyFill="1" applyBorder="1" applyAlignment="1">
      <alignment horizontal="left" vertical="center" wrapText="1"/>
    </xf>
    <xf numFmtId="0" fontId="9" fillId="0" borderId="0" xfId="1" applyFont="1" applyBorder="1" applyAlignment="1">
      <alignment horizontal="left" vertical="center" wrapText="1"/>
    </xf>
    <xf numFmtId="0" fontId="30" fillId="0" borderId="37" xfId="0" applyFont="1" applyFill="1" applyBorder="1" applyAlignment="1">
      <alignment vertical="center" wrapText="1"/>
    </xf>
    <xf numFmtId="0" fontId="38" fillId="0" borderId="55" xfId="0" applyFont="1" applyFill="1" applyBorder="1" applyAlignment="1">
      <alignment vertical="center" wrapText="1"/>
    </xf>
    <xf numFmtId="0" fontId="9" fillId="17" borderId="0" xfId="1" applyFont="1" applyFill="1" applyBorder="1" applyAlignment="1">
      <alignment horizontal="left" vertical="center"/>
    </xf>
    <xf numFmtId="0" fontId="18" fillId="5" borderId="55" xfId="0" applyFont="1" applyFill="1" applyBorder="1" applyAlignment="1">
      <alignment vertical="center" wrapText="1"/>
    </xf>
    <xf numFmtId="0" fontId="18" fillId="0" borderId="38" xfId="3" applyFont="1" applyFill="1" applyBorder="1" applyAlignment="1">
      <alignment horizontal="center" vertical="center" wrapText="1"/>
    </xf>
    <xf numFmtId="0" fontId="18" fillId="12" borderId="57" xfId="1" applyFont="1" applyFill="1" applyBorder="1" applyAlignment="1">
      <alignment horizontal="left" vertical="center" wrapText="1"/>
    </xf>
    <xf numFmtId="0" fontId="18" fillId="0" borderId="58" xfId="0" applyFont="1" applyFill="1" applyBorder="1" applyAlignment="1">
      <alignment vertical="center" wrapText="1"/>
    </xf>
    <xf numFmtId="0" fontId="11" fillId="4" borderId="0" xfId="3" applyFont="1" applyFill="1" applyBorder="1" applyAlignment="1">
      <alignment vertical="center" wrapText="1"/>
    </xf>
    <xf numFmtId="0" fontId="36" fillId="4" borderId="0" xfId="3" applyFont="1" applyFill="1" applyAlignment="1">
      <alignment vertical="center" wrapText="1"/>
    </xf>
    <xf numFmtId="0" fontId="37" fillId="5" borderId="0" xfId="3" applyFont="1" applyFill="1" applyAlignment="1">
      <alignment horizontal="right" vertical="center" wrapText="1"/>
    </xf>
    <xf numFmtId="0" fontId="11" fillId="4" borderId="0" xfId="3" applyFont="1" applyFill="1" applyAlignment="1">
      <alignment vertical="center" wrapText="1"/>
    </xf>
    <xf numFmtId="0" fontId="18" fillId="5" borderId="0" xfId="3" applyFont="1" applyFill="1" applyAlignment="1">
      <alignment vertical="center" wrapText="1"/>
    </xf>
    <xf numFmtId="0" fontId="11" fillId="4" borderId="0" xfId="3" applyFont="1" applyFill="1" applyAlignment="1">
      <alignment vertical="center"/>
    </xf>
    <xf numFmtId="0" fontId="11" fillId="4" borderId="0" xfId="3" applyFont="1" applyFill="1" applyBorder="1" applyAlignment="1">
      <alignment vertical="center"/>
    </xf>
    <xf numFmtId="0" fontId="11" fillId="5" borderId="0" xfId="3" applyFont="1" applyFill="1" applyAlignment="1">
      <alignment horizontal="center" vertical="center"/>
    </xf>
    <xf numFmtId="0" fontId="11" fillId="5" borderId="0" xfId="3" applyFont="1" applyFill="1" applyAlignment="1">
      <alignment vertical="center"/>
    </xf>
    <xf numFmtId="0" fontId="11" fillId="4" borderId="44" xfId="3" applyFont="1" applyFill="1" applyBorder="1" applyAlignment="1">
      <alignment vertical="center"/>
    </xf>
    <xf numFmtId="0" fontId="11" fillId="5" borderId="45" xfId="3" applyFont="1" applyFill="1" applyBorder="1" applyAlignment="1">
      <alignment horizontal="center" vertical="center"/>
    </xf>
    <xf numFmtId="0" fontId="11" fillId="4" borderId="46" xfId="3" applyFont="1" applyFill="1" applyBorder="1" applyAlignment="1">
      <alignment vertical="center"/>
    </xf>
    <xf numFmtId="0" fontId="11" fillId="4" borderId="47" xfId="3" applyFont="1" applyFill="1" applyBorder="1" applyAlignment="1">
      <alignment vertical="center"/>
    </xf>
    <xf numFmtId="0" fontId="11" fillId="5" borderId="0" xfId="3" applyFont="1" applyFill="1" applyBorder="1" applyAlignment="1">
      <alignment horizontal="center" vertical="center"/>
    </xf>
    <xf numFmtId="0" fontId="11" fillId="4" borderId="48" xfId="3" applyFont="1" applyFill="1" applyBorder="1" applyAlignment="1">
      <alignment vertical="center"/>
    </xf>
    <xf numFmtId="0" fontId="11" fillId="5" borderId="47" xfId="0" applyFont="1" applyFill="1" applyBorder="1" applyAlignment="1">
      <alignment vertical="center" wrapText="1"/>
    </xf>
    <xf numFmtId="0" fontId="42" fillId="5" borderId="47" xfId="0" applyFont="1" applyFill="1" applyBorder="1" applyAlignment="1">
      <alignment vertical="center" wrapText="1"/>
    </xf>
    <xf numFmtId="0" fontId="11" fillId="4" borderId="49" xfId="3" applyFont="1" applyFill="1" applyBorder="1" applyAlignment="1">
      <alignment vertical="center"/>
    </xf>
    <xf numFmtId="0" fontId="11" fillId="5" borderId="50" xfId="3" applyFont="1" applyFill="1" applyBorder="1" applyAlignment="1">
      <alignment horizontal="center" vertical="center"/>
    </xf>
    <xf numFmtId="0" fontId="11" fillId="4" borderId="51" xfId="3" applyFont="1" applyFill="1" applyBorder="1" applyAlignment="1">
      <alignment vertical="center"/>
    </xf>
    <xf numFmtId="0" fontId="18" fillId="0" borderId="37" xfId="3" applyFont="1" applyBorder="1" applyAlignment="1">
      <alignment horizontal="left" vertical="center"/>
    </xf>
    <xf numFmtId="0" fontId="35" fillId="0" borderId="54" xfId="0" applyFont="1" applyFill="1" applyBorder="1" applyAlignment="1">
      <alignment vertical="center" wrapText="1"/>
    </xf>
    <xf numFmtId="0" fontId="14" fillId="16" borderId="0" xfId="3" applyFont="1" applyFill="1" applyBorder="1" applyAlignment="1">
      <alignment horizontal="left" vertical="center"/>
    </xf>
    <xf numFmtId="0" fontId="14" fillId="16" borderId="0" xfId="3" applyFont="1" applyFill="1" applyBorder="1" applyAlignment="1" applyProtection="1">
      <alignment horizontal="left" vertical="center" wrapText="1"/>
    </xf>
    <xf numFmtId="0" fontId="14" fillId="16" borderId="47" xfId="1" applyFont="1" applyFill="1" applyBorder="1" applyAlignment="1">
      <alignment horizontal="center" vertical="center"/>
    </xf>
    <xf numFmtId="0" fontId="12" fillId="16" borderId="48" xfId="1" applyFont="1" applyFill="1" applyBorder="1" applyAlignment="1">
      <alignment horizontal="center" vertical="center"/>
    </xf>
    <xf numFmtId="0" fontId="18" fillId="5" borderId="54" xfId="0" applyFont="1" applyFill="1" applyBorder="1" applyAlignment="1">
      <alignment vertical="center" wrapText="1"/>
    </xf>
    <xf numFmtId="0" fontId="9" fillId="16" borderId="47" xfId="1" applyFont="1" applyFill="1" applyBorder="1" applyAlignment="1">
      <alignment horizontal="center" vertical="center"/>
    </xf>
    <xf numFmtId="0" fontId="18" fillId="16" borderId="48" xfId="1" applyFont="1" applyFill="1" applyBorder="1" applyAlignment="1">
      <alignment horizontal="center" vertical="center"/>
    </xf>
    <xf numFmtId="0" fontId="18" fillId="5" borderId="37" xfId="3" applyFont="1" applyFill="1" applyBorder="1" applyAlignment="1">
      <alignment horizontal="left" vertical="center" wrapText="1"/>
    </xf>
    <xf numFmtId="0" fontId="38" fillId="0" borderId="54" xfId="0" applyFont="1" applyFill="1" applyBorder="1" applyAlignment="1">
      <alignment vertical="center" wrapText="1"/>
    </xf>
    <xf numFmtId="0" fontId="18" fillId="4" borderId="0" xfId="3" applyFont="1" applyFill="1" applyBorder="1" applyAlignment="1">
      <alignment vertical="center"/>
    </xf>
    <xf numFmtId="0" fontId="35" fillId="4" borderId="0" xfId="3" applyFont="1" applyFill="1" applyAlignment="1">
      <alignment vertical="center"/>
    </xf>
    <xf numFmtId="0" fontId="39" fillId="5" borderId="0" xfId="3" applyFont="1" applyFill="1" applyAlignment="1">
      <alignment horizontal="right" vertical="center"/>
    </xf>
    <xf numFmtId="0" fontId="18" fillId="4" borderId="0" xfId="3" applyFont="1" applyFill="1" applyAlignment="1">
      <alignment vertical="center"/>
    </xf>
    <xf numFmtId="0" fontId="18" fillId="5" borderId="0" xfId="3" applyFont="1" applyFill="1" applyAlignment="1">
      <alignment horizontal="center" vertical="center"/>
    </xf>
    <xf numFmtId="0" fontId="18" fillId="5" borderId="0" xfId="3" applyFont="1" applyFill="1" applyAlignment="1">
      <alignment vertical="center"/>
    </xf>
    <xf numFmtId="0" fontId="18" fillId="5" borderId="0" xfId="3" applyFont="1" applyFill="1" applyBorder="1" applyAlignment="1">
      <alignment vertical="center"/>
    </xf>
    <xf numFmtId="0" fontId="18" fillId="5" borderId="0" xfId="0" applyFont="1" applyFill="1" applyBorder="1" applyAlignment="1">
      <alignment vertical="center" wrapText="1"/>
    </xf>
    <xf numFmtId="0" fontId="35" fillId="0" borderId="37" xfId="3" applyFont="1" applyFill="1" applyBorder="1" applyAlignment="1">
      <alignment horizontal="left" vertical="center" wrapText="1"/>
    </xf>
    <xf numFmtId="0" fontId="35" fillId="0" borderId="37" xfId="1" applyFont="1" applyFill="1" applyBorder="1" applyAlignment="1">
      <alignment horizontal="left" vertical="center" wrapText="1"/>
    </xf>
    <xf numFmtId="0" fontId="35" fillId="0" borderId="37" xfId="3" applyFont="1" applyFill="1" applyBorder="1" applyAlignment="1">
      <alignment horizontal="center" vertical="center" wrapText="1"/>
    </xf>
    <xf numFmtId="0" fontId="35" fillId="0" borderId="52" xfId="3" applyFont="1" applyFill="1" applyBorder="1" applyAlignment="1">
      <alignment horizontal="center" vertical="center" wrapText="1"/>
    </xf>
    <xf numFmtId="0" fontId="40" fillId="0" borderId="37" xfId="3" applyFont="1" applyBorder="1" applyAlignment="1">
      <alignment horizontal="left" vertical="center" wrapText="1"/>
    </xf>
    <xf numFmtId="0" fontId="40" fillId="0" borderId="37" xfId="0" applyFont="1" applyFill="1" applyBorder="1" applyAlignment="1">
      <alignment horizontal="left" vertical="center" wrapText="1"/>
    </xf>
    <xf numFmtId="0" fontId="40" fillId="0" borderId="37" xfId="3" applyFont="1" applyFill="1" applyBorder="1" applyAlignment="1">
      <alignment horizontal="center" vertical="center" wrapText="1"/>
    </xf>
    <xf numFmtId="0" fontId="18" fillId="12" borderId="37" xfId="1" applyFont="1" applyFill="1" applyBorder="1" applyAlignment="1">
      <alignment horizontal="left" vertical="center" wrapText="1"/>
    </xf>
    <xf numFmtId="0" fontId="35" fillId="0" borderId="37" xfId="3" applyFont="1" applyBorder="1" applyAlignment="1">
      <alignment horizontal="left" vertical="center"/>
    </xf>
    <xf numFmtId="0" fontId="35" fillId="5" borderId="37" xfId="3" applyFont="1" applyFill="1" applyBorder="1" applyAlignment="1">
      <alignment horizontal="left" vertical="center" wrapText="1"/>
    </xf>
    <xf numFmtId="0" fontId="35" fillId="0" borderId="37" xfId="3" applyFont="1" applyFill="1" applyBorder="1" applyAlignment="1">
      <alignment horizontal="center" vertical="center"/>
    </xf>
    <xf numFmtId="0" fontId="45" fillId="0" borderId="52" xfId="1" applyFont="1" applyBorder="1" applyAlignment="1">
      <alignment horizontal="center" vertical="center"/>
    </xf>
    <xf numFmtId="165" fontId="11" fillId="12" borderId="0" xfId="2" applyFont="1" applyFill="1" applyBorder="1" applyAlignment="1">
      <alignment horizontal="center" vertical="top" wrapText="1"/>
    </xf>
    <xf numFmtId="0" fontId="10" fillId="2" borderId="0" xfId="1" applyFont="1" applyFill="1" applyBorder="1" applyAlignment="1">
      <alignment horizontal="left" vertical="center" wrapText="1"/>
    </xf>
    <xf numFmtId="165" fontId="11" fillId="12" borderId="0" xfId="2" applyFont="1" applyFill="1" applyBorder="1" applyAlignment="1">
      <alignment horizontal="center"/>
    </xf>
  </cellXfs>
  <cellStyles count="204">
    <cellStyle name="Bad" xfId="4" xr:uid="{00000000-0005-0000-0000-000000000000}"/>
    <cellStyle name="Check Cell" xfId="5" xr:uid="{00000000-0005-0000-0000-000001000000}"/>
    <cellStyle name="Euro" xfId="6" xr:uid="{00000000-0005-0000-0000-000002000000}"/>
    <cellStyle name="Euro 2" xfId="2" xr:uid="{00000000-0005-0000-0000-000003000000}"/>
    <cellStyle name="Euro 2 2" xfId="40" xr:uid="{00000000-0005-0000-0000-000004000000}"/>
    <cellStyle name="Euro 3" xfId="7" xr:uid="{00000000-0005-0000-0000-000005000000}"/>
    <cellStyle name="Excel Built-in Normal" xfId="1" xr:uid="{00000000-0005-0000-0000-000006000000}"/>
    <cellStyle name="Explanatory Text" xfId="8" xr:uid="{00000000-0005-0000-0000-000007000000}"/>
    <cellStyle name="Heading 1" xfId="9" xr:uid="{00000000-0005-0000-0000-000008000000}"/>
    <cellStyle name="Heading 2" xfId="10" xr:uid="{00000000-0005-0000-0000-000009000000}"/>
    <cellStyle name="Heading 3" xfId="11" xr:uid="{00000000-0005-0000-0000-00000A000000}"/>
    <cellStyle name="Heading 4" xfId="12" xr:uid="{00000000-0005-0000-0000-00000B000000}"/>
    <cellStyle name="Input" xfId="13" xr:uid="{00000000-0005-0000-0000-00000C000000}"/>
    <cellStyle name="Input 2" xfId="46" xr:uid="{00000000-0005-0000-0000-00000D000000}"/>
    <cellStyle name="Input 2 2" xfId="56" xr:uid="{00000000-0005-0000-0000-00000E000000}"/>
    <cellStyle name="Input 2 2 2" xfId="82" xr:uid="{00000000-0005-0000-0000-00000F000000}"/>
    <cellStyle name="Input 2 2 2 2" xfId="164" xr:uid="{EBF8E29E-4950-41B8-AB60-06977294077B}"/>
    <cellStyle name="Input 2 2 3" xfId="95" xr:uid="{00000000-0005-0000-0000-000010000000}"/>
    <cellStyle name="Input 2 2 3 2" xfId="177" xr:uid="{44CFCE8B-7348-44B9-B466-7E8FF43F01AB}"/>
    <cellStyle name="Input 2 2 4" xfId="102" xr:uid="{00000000-0005-0000-0000-000011000000}"/>
    <cellStyle name="Input 2 2 4 2" xfId="184" xr:uid="{3E512179-511F-4FF4-8280-28C61DAFF6AD}"/>
    <cellStyle name="Input 2 2 5" xfId="108" xr:uid="{00000000-0005-0000-0000-000012000000}"/>
    <cellStyle name="Input 2 2 5 2" xfId="190" xr:uid="{6924E672-5589-4606-837A-E1E1E9F6274A}"/>
    <cellStyle name="Input 2 2 6" xfId="138" xr:uid="{5666B53A-9F5B-4B81-A0EE-F44A568C9E48}"/>
    <cellStyle name="Input 2 3" xfId="73" xr:uid="{00000000-0005-0000-0000-000013000000}"/>
    <cellStyle name="Input 2 3 2" xfId="155" xr:uid="{465248E5-0B2D-4C0B-8C2C-6C448FCD7C4D}"/>
    <cellStyle name="Input 2 4" xfId="91" xr:uid="{00000000-0005-0000-0000-000014000000}"/>
    <cellStyle name="Input 2 4 2" xfId="173" xr:uid="{78A91F70-50E6-4216-B361-6419366B1E00}"/>
    <cellStyle name="Input 2 5" xfId="72" xr:uid="{00000000-0005-0000-0000-000015000000}"/>
    <cellStyle name="Input 2 5 2" xfId="154" xr:uid="{692DEC1D-1882-450F-9807-BA11B601C577}"/>
    <cellStyle name="Input 2 6" xfId="94" xr:uid="{00000000-0005-0000-0000-000016000000}"/>
    <cellStyle name="Input 2 6 2" xfId="176" xr:uid="{19AABE43-F0F7-4270-9D5F-3D4D1871255C}"/>
    <cellStyle name="Input 2 7" xfId="128" xr:uid="{C8891278-C626-4B85-B662-F7C92915C04E}"/>
    <cellStyle name="Input 3" xfId="62" xr:uid="{00000000-0005-0000-0000-000017000000}"/>
    <cellStyle name="Input 3 2" xfId="88" xr:uid="{00000000-0005-0000-0000-000018000000}"/>
    <cellStyle name="Input 3 2 2" xfId="170" xr:uid="{6BB21E00-F6C9-43AE-8B41-29382C13A6EF}"/>
    <cellStyle name="Input 3 3" xfId="99" xr:uid="{00000000-0005-0000-0000-000019000000}"/>
    <cellStyle name="Input 3 3 2" xfId="181" xr:uid="{359ECDE9-FF5D-4985-BE1C-2DD6153F40A6}"/>
    <cellStyle name="Input 3 4" xfId="105" xr:uid="{00000000-0005-0000-0000-00001A000000}"/>
    <cellStyle name="Input 3 4 2" xfId="187" xr:uid="{0E7BD66E-0BCE-45A1-A055-0AC89E5F103E}"/>
    <cellStyle name="Input 3 5" xfId="111" xr:uid="{00000000-0005-0000-0000-00001B000000}"/>
    <cellStyle name="Input 3 5 2" xfId="193" xr:uid="{F29CBD2F-F384-43F0-BEC3-1A0128ABE9E7}"/>
    <cellStyle name="Input 3 6" xfId="144" xr:uid="{92278564-0B1C-49AA-A793-2E93CB23AB23}"/>
    <cellStyle name="Input 4" xfId="65" xr:uid="{00000000-0005-0000-0000-00001C000000}"/>
    <cellStyle name="Input 4 2" xfId="147" xr:uid="{E9E85B0B-EADB-45AB-8C61-255BAC597858}"/>
    <cellStyle name="Input 5" xfId="119" xr:uid="{00000000-0005-0000-0000-00001D000000}"/>
    <cellStyle name="Input 5 2" xfId="200" xr:uid="{464C3A0D-57BC-4B5F-A977-EE2BEA54774F}"/>
    <cellStyle name="Input 6" xfId="118" xr:uid="{00000000-0005-0000-0000-00001E000000}"/>
    <cellStyle name="Komma 2" xfId="14" xr:uid="{00000000-0005-0000-0000-00001F000000}"/>
    <cellStyle name="Komma 3" xfId="15" xr:uid="{00000000-0005-0000-0000-000020000000}"/>
    <cellStyle name="Komma 4" xfId="16" xr:uid="{00000000-0005-0000-0000-000021000000}"/>
    <cellStyle name="Komma 4 2" xfId="43" xr:uid="{00000000-0005-0000-0000-000022000000}"/>
    <cellStyle name="Normal 2" xfId="17" xr:uid="{00000000-0005-0000-0000-000023000000}"/>
    <cellStyle name="Normal 2 2" xfId="18" xr:uid="{00000000-0005-0000-0000-000024000000}"/>
    <cellStyle name="Normal 2 2 2" xfId="19" xr:uid="{00000000-0005-0000-0000-000025000000}"/>
    <cellStyle name="Normal 2 3" xfId="20" xr:uid="{00000000-0005-0000-0000-000026000000}"/>
    <cellStyle name="Normal 2 4" xfId="21" xr:uid="{00000000-0005-0000-0000-000027000000}"/>
    <cellStyle name="Normal 2 5" xfId="22" xr:uid="{00000000-0005-0000-0000-000028000000}"/>
    <cellStyle name="Normal 2 6" xfId="23" xr:uid="{00000000-0005-0000-0000-000029000000}"/>
    <cellStyle name="Normal 3" xfId="24" xr:uid="{00000000-0005-0000-0000-00002A000000}"/>
    <cellStyle name="Normal 4" xfId="25" xr:uid="{00000000-0005-0000-0000-00002B000000}"/>
    <cellStyle name="Normal 5" xfId="26" xr:uid="{00000000-0005-0000-0000-00002C000000}"/>
    <cellStyle name="Normal 6" xfId="27" xr:uid="{00000000-0005-0000-0000-00002D000000}"/>
    <cellStyle name="Normal 7" xfId="28" xr:uid="{00000000-0005-0000-0000-00002E000000}"/>
    <cellStyle name="Note" xfId="29" xr:uid="{00000000-0005-0000-0000-00002F000000}"/>
    <cellStyle name="Note 2" xfId="47" xr:uid="{00000000-0005-0000-0000-000030000000}"/>
    <cellStyle name="Note 2 2" xfId="57" xr:uid="{00000000-0005-0000-0000-000031000000}"/>
    <cellStyle name="Note 2 2 2" xfId="83" xr:uid="{00000000-0005-0000-0000-000032000000}"/>
    <cellStyle name="Note 2 2 2 2" xfId="165" xr:uid="{93CC4AE3-8489-4361-A710-FEAA4BBFF5EF}"/>
    <cellStyle name="Note 2 2 3" xfId="96" xr:uid="{00000000-0005-0000-0000-000033000000}"/>
    <cellStyle name="Note 2 2 3 2" xfId="178" xr:uid="{8D8A1608-CA61-4B83-8C1B-AA37F3F0C996}"/>
    <cellStyle name="Note 2 2 4" xfId="103" xr:uid="{00000000-0005-0000-0000-000034000000}"/>
    <cellStyle name="Note 2 2 4 2" xfId="185" xr:uid="{CF8A6DD2-AE57-47A4-805C-3C021BF0A559}"/>
    <cellStyle name="Note 2 2 5" xfId="109" xr:uid="{00000000-0005-0000-0000-000035000000}"/>
    <cellStyle name="Note 2 2 5 2" xfId="191" xr:uid="{16604B50-0FB8-4354-9611-7FDB46988109}"/>
    <cellStyle name="Note 2 2 6" xfId="139" xr:uid="{676EEA5B-4BA1-42BD-BD49-2787F7FB606D}"/>
    <cellStyle name="Note 2 3" xfId="74" xr:uid="{00000000-0005-0000-0000-000036000000}"/>
    <cellStyle name="Note 2 3 2" xfId="156" xr:uid="{FC62E170-EB74-471E-87E1-68A112D03887}"/>
    <cellStyle name="Note 2 4" xfId="92" xr:uid="{00000000-0005-0000-0000-000037000000}"/>
    <cellStyle name="Note 2 4 2" xfId="174" xr:uid="{BD398063-BD9C-414D-9F08-05FFCCECF23E}"/>
    <cellStyle name="Note 2 5" xfId="66" xr:uid="{00000000-0005-0000-0000-000038000000}"/>
    <cellStyle name="Note 2 5 2" xfId="148" xr:uid="{93FEE77F-5EB4-45CB-9106-FF36DCC668A9}"/>
    <cellStyle name="Note 2 6" xfId="70" xr:uid="{00000000-0005-0000-0000-000039000000}"/>
    <cellStyle name="Note 2 6 2" xfId="152" xr:uid="{D6928F89-27C5-4CB0-88C5-5F6155B2A9D4}"/>
    <cellStyle name="Note 2 7" xfId="129" xr:uid="{20A805B5-CAE8-4F6E-9C23-75BC98A5C1A1}"/>
    <cellStyle name="Note 3" xfId="63" xr:uid="{00000000-0005-0000-0000-00003A000000}"/>
    <cellStyle name="Note 3 2" xfId="89" xr:uid="{00000000-0005-0000-0000-00003B000000}"/>
    <cellStyle name="Note 3 2 2" xfId="171" xr:uid="{8DD66F41-A9EC-4120-A862-D5639034F44D}"/>
    <cellStyle name="Note 3 3" xfId="100" xr:uid="{00000000-0005-0000-0000-00003C000000}"/>
    <cellStyle name="Note 3 3 2" xfId="182" xr:uid="{0964378A-8EE4-4C81-8194-D6B140DDD62F}"/>
    <cellStyle name="Note 3 4" xfId="106" xr:uid="{00000000-0005-0000-0000-00003D000000}"/>
    <cellStyle name="Note 3 4 2" xfId="188" xr:uid="{B57DD15C-DDF4-4CDC-B907-154D0AB0489B}"/>
    <cellStyle name="Note 3 5" xfId="112" xr:uid="{00000000-0005-0000-0000-00003E000000}"/>
    <cellStyle name="Note 3 5 2" xfId="194" xr:uid="{0957C941-34FB-48AF-B0CE-D2D1B815A484}"/>
    <cellStyle name="Note 3 6" xfId="145" xr:uid="{AEB037A0-2C69-4D2D-8AE9-5081797AE206}"/>
    <cellStyle name="Note 4" xfId="115" xr:uid="{00000000-0005-0000-0000-00003F000000}"/>
    <cellStyle name="Note 4 2" xfId="197" xr:uid="{9A194D42-7A65-4414-8A75-8061A741E6DF}"/>
    <cellStyle name="Note 5" xfId="117" xr:uid="{00000000-0005-0000-0000-000040000000}"/>
    <cellStyle name="Note 5 2" xfId="199" xr:uid="{3EED13D3-1EE1-4AE6-BFC3-735DC85DD32A}"/>
    <cellStyle name="Note 6" xfId="124" xr:uid="{00000000-0005-0000-0000-000041000000}"/>
    <cellStyle name="Output" xfId="30" xr:uid="{00000000-0005-0000-0000-000042000000}"/>
    <cellStyle name="Output 2" xfId="48" xr:uid="{00000000-0005-0000-0000-000043000000}"/>
    <cellStyle name="Output 2 2" xfId="58" xr:uid="{00000000-0005-0000-0000-000044000000}"/>
    <cellStyle name="Output 2 2 2" xfId="84" xr:uid="{00000000-0005-0000-0000-000045000000}"/>
    <cellStyle name="Output 2 2 2 2" xfId="166" xr:uid="{795595A7-61D8-4AA8-85C8-61512DE4A079}"/>
    <cellStyle name="Output 2 2 3" xfId="97" xr:uid="{00000000-0005-0000-0000-000046000000}"/>
    <cellStyle name="Output 2 2 3 2" xfId="179" xr:uid="{391E6E39-F0CA-47D9-85AC-83E823355A50}"/>
    <cellStyle name="Output 2 2 4" xfId="104" xr:uid="{00000000-0005-0000-0000-000047000000}"/>
    <cellStyle name="Output 2 2 4 2" xfId="186" xr:uid="{A231C159-C5F3-4ED9-80C4-DF626546AB41}"/>
    <cellStyle name="Output 2 2 5" xfId="110" xr:uid="{00000000-0005-0000-0000-000048000000}"/>
    <cellStyle name="Output 2 2 5 2" xfId="192" xr:uid="{920BD9AD-E22C-4C3E-8262-1C49C3B8AC17}"/>
    <cellStyle name="Output 2 2 6" xfId="140" xr:uid="{60FADF49-BC0E-4B5A-ACBB-434BAAF1FD4F}"/>
    <cellStyle name="Output 2 3" xfId="75" xr:uid="{00000000-0005-0000-0000-000049000000}"/>
    <cellStyle name="Output 2 3 2" xfId="157" xr:uid="{D7EFCB19-1AD5-4C33-BDCE-ACAE4F9438E6}"/>
    <cellStyle name="Output 2 4" xfId="93" xr:uid="{00000000-0005-0000-0000-00004A000000}"/>
    <cellStyle name="Output 2 4 2" xfId="175" xr:uid="{6D26191C-637A-4B22-8EEE-2E49A8F81AA5}"/>
    <cellStyle name="Output 2 5" xfId="71" xr:uid="{00000000-0005-0000-0000-00004B000000}"/>
    <cellStyle name="Output 2 5 2" xfId="153" xr:uid="{04147AED-28AF-45CF-9FED-B15B58D2E2FE}"/>
    <cellStyle name="Output 2 6" xfId="98" xr:uid="{00000000-0005-0000-0000-00004C000000}"/>
    <cellStyle name="Output 2 6 2" xfId="180" xr:uid="{53A8CCB6-6FB0-4A72-B28E-8AD58DEA6023}"/>
    <cellStyle name="Output 2 7" xfId="130" xr:uid="{03DAF5DF-2966-4085-9DA8-1624CA97C054}"/>
    <cellStyle name="Output 3" xfId="64" xr:uid="{00000000-0005-0000-0000-00004D000000}"/>
    <cellStyle name="Output 3 2" xfId="90" xr:uid="{00000000-0005-0000-0000-00004E000000}"/>
    <cellStyle name="Output 3 2 2" xfId="172" xr:uid="{CD796642-3E7D-477C-8EB7-5E0565F5708E}"/>
    <cellStyle name="Output 3 3" xfId="101" xr:uid="{00000000-0005-0000-0000-00004F000000}"/>
    <cellStyle name="Output 3 3 2" xfId="183" xr:uid="{4ADBD422-1B8A-45BF-ABC5-5F58BA0B1639}"/>
    <cellStyle name="Output 3 4" xfId="107" xr:uid="{00000000-0005-0000-0000-000050000000}"/>
    <cellStyle name="Output 3 4 2" xfId="189" xr:uid="{637F7F38-5886-4CBC-828F-2F10CF8FC6EC}"/>
    <cellStyle name="Output 3 5" xfId="113" xr:uid="{00000000-0005-0000-0000-000051000000}"/>
    <cellStyle name="Output 3 5 2" xfId="195" xr:uid="{F37D5AC2-1158-434D-B208-7D4C065DC43A}"/>
    <cellStyle name="Output 3 6" xfId="146" xr:uid="{3B75D1F7-57B4-4EA5-9E4C-981915343216}"/>
    <cellStyle name="Output 4" xfId="114" xr:uid="{00000000-0005-0000-0000-000052000000}"/>
    <cellStyle name="Output 4 2" xfId="196" xr:uid="{AEA923B3-8D4A-4BCC-8AC6-C3197BD253F2}"/>
    <cellStyle name="Output 5" xfId="116" xr:uid="{00000000-0005-0000-0000-000053000000}"/>
    <cellStyle name="Output 5 2" xfId="198" xr:uid="{64C0F553-C02B-4A63-ABE1-00B92FD01876}"/>
    <cellStyle name="Output 6" xfId="121" xr:uid="{00000000-0005-0000-0000-000054000000}"/>
    <cellStyle name="Procent 2" xfId="31" xr:uid="{00000000-0005-0000-0000-000055000000}"/>
    <cellStyle name="Procent 3" xfId="32" xr:uid="{00000000-0005-0000-0000-000056000000}"/>
    <cellStyle name="Standaard" xfId="0" builtinId="0"/>
    <cellStyle name="Standaard 2" xfId="33" xr:uid="{00000000-0005-0000-0000-000058000000}"/>
    <cellStyle name="Standaard 2 2" xfId="3" xr:uid="{00000000-0005-0000-0000-000059000000}"/>
    <cellStyle name="Standaard 2 3" xfId="34" xr:uid="{00000000-0005-0000-0000-00005A000000}"/>
    <cellStyle name="Standaard 2 3 2" xfId="45" xr:uid="{00000000-0005-0000-0000-00005B000000}"/>
    <cellStyle name="Standaard 2 4" xfId="42" xr:uid="{00000000-0005-0000-0000-00005C000000}"/>
    <cellStyle name="Standaard 2 4 2" xfId="51" xr:uid="{00000000-0005-0000-0000-00005D000000}"/>
    <cellStyle name="Standaard 2 4 2 2" xfId="61" xr:uid="{00000000-0005-0000-0000-00005E000000}"/>
    <cellStyle name="Standaard 2 4 2 2 2" xfId="87" xr:uid="{00000000-0005-0000-0000-00005F000000}"/>
    <cellStyle name="Standaard 2 4 2 2 2 2" xfId="169" xr:uid="{9990FF11-34F1-4608-BFF4-0F7E84330013}"/>
    <cellStyle name="Standaard 2 4 2 2 3" xfId="143" xr:uid="{772EBE8A-1034-4EB3-AD0F-AB0969C8809E}"/>
    <cellStyle name="Standaard 2 4 2 3" xfId="78" xr:uid="{00000000-0005-0000-0000-000060000000}"/>
    <cellStyle name="Standaard 2 4 2 3 2" xfId="160" xr:uid="{27D60FC3-DE9D-4DAE-B306-CC70D4F851FE}"/>
    <cellStyle name="Standaard 2 4 2 4" xfId="133" xr:uid="{F78A7987-A6FE-471E-B540-0A0BA6B6E905}"/>
    <cellStyle name="Standaard 2 4 3" xfId="55" xr:uid="{00000000-0005-0000-0000-000061000000}"/>
    <cellStyle name="Standaard 2 4 3 2" xfId="81" xr:uid="{00000000-0005-0000-0000-000062000000}"/>
    <cellStyle name="Standaard 2 4 3 2 2" xfId="163" xr:uid="{F8816134-67F2-4B89-A6B0-7ECC6B240902}"/>
    <cellStyle name="Standaard 2 4 3 3" xfId="137" xr:uid="{8851D51C-4F6C-4776-8DDE-4F50F73F2098}"/>
    <cellStyle name="Standaard 2 4 4" xfId="69" xr:uid="{00000000-0005-0000-0000-000063000000}"/>
    <cellStyle name="Standaard 2 4 4 2" xfId="151" xr:uid="{8CFECDC3-5C8E-49C5-AF77-0C5D7F9A7CD9}"/>
    <cellStyle name="Standaard 2 4 5" xfId="123" xr:uid="{00000000-0005-0000-0000-000064000000}"/>
    <cellStyle name="Standaard 2 4 5 2" xfId="203" xr:uid="{EF4EB8CF-BAF5-4160-AC4D-C17B2A5CD429}"/>
    <cellStyle name="Standaard 2 4 6" xfId="127" xr:uid="{51CDFDAB-8A52-4CFC-8286-30561440CEF2}"/>
    <cellStyle name="Standaard 2 5" xfId="49" xr:uid="{00000000-0005-0000-0000-000065000000}"/>
    <cellStyle name="Standaard 2 5 2" xfId="59" xr:uid="{00000000-0005-0000-0000-000066000000}"/>
    <cellStyle name="Standaard 2 5 2 2" xfId="85" xr:uid="{00000000-0005-0000-0000-000067000000}"/>
    <cellStyle name="Standaard 2 5 2 2 2" xfId="167" xr:uid="{F72E7DA3-2760-4437-BA20-8A9DCF375FC2}"/>
    <cellStyle name="Standaard 2 5 2 3" xfId="141" xr:uid="{40152F99-264A-426E-99F4-4015FCC04E2A}"/>
    <cellStyle name="Standaard 2 5 3" xfId="76" xr:uid="{00000000-0005-0000-0000-000068000000}"/>
    <cellStyle name="Standaard 2 5 3 2" xfId="158" xr:uid="{137A8654-D6E6-4B82-9074-2D0221001CEC}"/>
    <cellStyle name="Standaard 2 5 4" xfId="131" xr:uid="{4D36F520-322C-4E25-B3FD-1ED290C2DD23}"/>
    <cellStyle name="Standaard 2 6" xfId="53" xr:uid="{00000000-0005-0000-0000-000069000000}"/>
    <cellStyle name="Standaard 2 6 2" xfId="79" xr:uid="{00000000-0005-0000-0000-00006A000000}"/>
    <cellStyle name="Standaard 2 6 2 2" xfId="161" xr:uid="{106BB168-CB16-4A95-91B6-A0AB88314292}"/>
    <cellStyle name="Standaard 2 6 3" xfId="135" xr:uid="{CDFE1B89-5E74-4E3C-8825-D6C03F1CF9F4}"/>
    <cellStyle name="Standaard 2 7" xfId="67" xr:uid="{00000000-0005-0000-0000-00006B000000}"/>
    <cellStyle name="Standaard 2 7 2" xfId="149" xr:uid="{C4D16008-7146-437A-A69F-D674DB790574}"/>
    <cellStyle name="Standaard 2 8" xfId="120" xr:uid="{00000000-0005-0000-0000-00006C000000}"/>
    <cellStyle name="Standaard 2 8 2" xfId="201" xr:uid="{9ED5A8FD-6CD2-4B82-BC04-602266D5D914}"/>
    <cellStyle name="Standaard 2 9" xfId="125" xr:uid="{2A61C0B6-69FA-449E-B38B-97CB951380D9}"/>
    <cellStyle name="Standaard 3" xfId="35" xr:uid="{00000000-0005-0000-0000-00006D000000}"/>
    <cellStyle name="Standaard 3 2" xfId="41" xr:uid="{00000000-0005-0000-0000-00006E000000}"/>
    <cellStyle name="Standaard 4" xfId="36" xr:uid="{00000000-0005-0000-0000-00006F000000}"/>
    <cellStyle name="Standaard 5" xfId="37" xr:uid="{00000000-0005-0000-0000-000070000000}"/>
    <cellStyle name="Standaard 5 2" xfId="44" xr:uid="{00000000-0005-0000-0000-000071000000}"/>
    <cellStyle name="Standaard 6" xfId="39" xr:uid="{00000000-0005-0000-0000-000072000000}"/>
    <cellStyle name="Standaard 6 2" xfId="50" xr:uid="{00000000-0005-0000-0000-000073000000}"/>
    <cellStyle name="Standaard 6 2 2" xfId="60" xr:uid="{00000000-0005-0000-0000-000074000000}"/>
    <cellStyle name="Standaard 6 2 2 2" xfId="86" xr:uid="{00000000-0005-0000-0000-000075000000}"/>
    <cellStyle name="Standaard 6 2 2 2 2" xfId="168" xr:uid="{FDAD2106-F333-48F7-8D99-B6197DE6D5DD}"/>
    <cellStyle name="Standaard 6 2 2 3" xfId="142" xr:uid="{6F6F675C-CB36-47FB-A557-C121692B58A1}"/>
    <cellStyle name="Standaard 6 2 3" xfId="77" xr:uid="{00000000-0005-0000-0000-000076000000}"/>
    <cellStyle name="Standaard 6 2 3 2" xfId="159" xr:uid="{2A1EA1A5-2564-4CC4-932A-552005E55319}"/>
    <cellStyle name="Standaard 6 2 4" xfId="132" xr:uid="{E1A91FF3-0F6B-4FEA-94B3-EB5280EBAD09}"/>
    <cellStyle name="Standaard 6 3" xfId="54" xr:uid="{00000000-0005-0000-0000-000077000000}"/>
    <cellStyle name="Standaard 6 3 2" xfId="80" xr:uid="{00000000-0005-0000-0000-000078000000}"/>
    <cellStyle name="Standaard 6 3 2 2" xfId="162" xr:uid="{1CAE1676-1C62-4F84-9A82-DB926D9245AD}"/>
    <cellStyle name="Standaard 6 3 3" xfId="136" xr:uid="{C202530B-E11B-4C6A-A2D8-F52EB4632E80}"/>
    <cellStyle name="Standaard 6 4" xfId="68" xr:uid="{00000000-0005-0000-0000-000079000000}"/>
    <cellStyle name="Standaard 6 4 2" xfId="150" xr:uid="{459F1C21-ADE2-407D-93E4-99C2BA3DAD9D}"/>
    <cellStyle name="Standaard 6 5" xfId="122" xr:uid="{00000000-0005-0000-0000-00007A000000}"/>
    <cellStyle name="Standaard 6 5 2" xfId="202" xr:uid="{973AC558-96EF-4C76-8AE0-E5EF158BB3C2}"/>
    <cellStyle name="Standaard 6 6" xfId="126" xr:uid="{49BFEF89-509D-4E3F-84D7-CEF7D45DA155}"/>
    <cellStyle name="Valuta 2" xfId="38" xr:uid="{00000000-0005-0000-0000-00007B000000}"/>
    <cellStyle name="Valuta 3" xfId="52" xr:uid="{00000000-0005-0000-0000-00007C000000}"/>
    <cellStyle name="Valuta 3 2" xfId="134" xr:uid="{749E991D-380B-4504-9C61-59BDC485D905}"/>
  </cellStyles>
  <dxfs count="0"/>
  <tableStyles count="0" defaultTableStyle="TableStyleMedium2" defaultPivotStyle="PivotStyleLight16"/>
  <colors>
    <mruColors>
      <color rgb="FFE30043"/>
      <color rgb="FFF9CFDB"/>
      <color rgb="FF888888"/>
      <color rgb="FF154273"/>
      <color rgb="FFEEEEEE"/>
      <color rgb="FFF1F2F3"/>
      <color rgb="FF808080"/>
      <color rgb="FFE5352C"/>
      <color rgb="FFCCFFFF"/>
      <color rgb="FFF399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76"/>
  <sheetViews>
    <sheetView tabSelected="1" zoomScale="130" zoomScaleNormal="130" workbookViewId="0">
      <selection activeCell="B79" sqref="B79"/>
    </sheetView>
  </sheetViews>
  <sheetFormatPr defaultColWidth="0" defaultRowHeight="12.75" x14ac:dyDescent="0.2"/>
  <cols>
    <col min="1" max="1" width="5.7109375" style="5" customWidth="1"/>
    <col min="2" max="2" width="80.7109375" style="4" customWidth="1"/>
    <col min="3" max="4" width="10.7109375" style="6" customWidth="1"/>
    <col min="5" max="5" width="13.28515625" style="4" customWidth="1"/>
    <col min="6" max="6" width="68.7109375" style="11" customWidth="1"/>
    <col min="7" max="10" width="0" style="4" hidden="1"/>
    <col min="11" max="11" width="45.85546875" style="4" hidden="1"/>
    <col min="12" max="256" width="8.85546875" style="4" hidden="1"/>
    <col min="257" max="257" width="3.28515625" style="4" hidden="1"/>
    <col min="258" max="258" width="2.85546875" style="4" hidden="1"/>
    <col min="259" max="259" width="66.42578125" style="4" hidden="1"/>
    <col min="260" max="260" width="11.28515625" style="4" hidden="1"/>
    <col min="261" max="261" width="9.42578125" style="4" hidden="1"/>
    <col min="262" max="262" width="11.42578125" style="4" hidden="1"/>
    <col min="263" max="263" width="4.42578125" style="4" hidden="1"/>
    <col min="264" max="264" width="19.28515625" style="4" hidden="1"/>
    <col min="265" max="265" width="28.7109375" style="4" hidden="1"/>
    <col min="266" max="512" width="8.85546875" style="4" hidden="1"/>
    <col min="513" max="513" width="3.28515625" style="4" hidden="1"/>
    <col min="514" max="514" width="2.85546875" style="4" hidden="1"/>
    <col min="515" max="515" width="66.42578125" style="4" hidden="1"/>
    <col min="516" max="516" width="11.28515625" style="4" hidden="1"/>
    <col min="517" max="517" width="9.42578125" style="4" hidden="1"/>
    <col min="518" max="518" width="11.42578125" style="4" hidden="1"/>
    <col min="519" max="519" width="4.42578125" style="4" hidden="1"/>
    <col min="520" max="520" width="19.28515625" style="4" hidden="1"/>
    <col min="521" max="521" width="28.7109375" style="4" hidden="1"/>
    <col min="522" max="768" width="8.85546875" style="4" hidden="1"/>
    <col min="769" max="769" width="3.28515625" style="4" hidden="1"/>
    <col min="770" max="770" width="2.85546875" style="4" hidden="1"/>
    <col min="771" max="771" width="66.42578125" style="4" hidden="1"/>
    <col min="772" max="772" width="11.28515625" style="4" hidden="1"/>
    <col min="773" max="773" width="9.42578125" style="4" hidden="1"/>
    <col min="774" max="774" width="11.42578125" style="4" hidden="1"/>
    <col min="775" max="775" width="4.42578125" style="4" hidden="1"/>
    <col min="776" max="776" width="19.28515625" style="4" hidden="1"/>
    <col min="777" max="777" width="28.7109375" style="4" hidden="1"/>
    <col min="778" max="1024" width="8.85546875" style="4" hidden="1"/>
    <col min="1025" max="1025" width="3.28515625" style="4" hidden="1"/>
    <col min="1026" max="1026" width="2.85546875" style="4" hidden="1"/>
    <col min="1027" max="1027" width="66.42578125" style="4" hidden="1"/>
    <col min="1028" max="1028" width="11.28515625" style="4" hidden="1"/>
    <col min="1029" max="1029" width="9.42578125" style="4" hidden="1"/>
    <col min="1030" max="1030" width="11.42578125" style="4" hidden="1"/>
    <col min="1031" max="1031" width="4.42578125" style="4" hidden="1"/>
    <col min="1032" max="1032" width="19.28515625" style="4" hidden="1"/>
    <col min="1033" max="1033" width="28.7109375" style="4" hidden="1"/>
    <col min="1034" max="1280" width="8.85546875" style="4" hidden="1"/>
    <col min="1281" max="1281" width="3.28515625" style="4" hidden="1"/>
    <col min="1282" max="1282" width="2.85546875" style="4" hidden="1"/>
    <col min="1283" max="1283" width="66.42578125" style="4" hidden="1"/>
    <col min="1284" max="1284" width="11.28515625" style="4" hidden="1"/>
    <col min="1285" max="1285" width="9.42578125" style="4" hidden="1"/>
    <col min="1286" max="1286" width="11.42578125" style="4" hidden="1"/>
    <col min="1287" max="1287" width="4.42578125" style="4" hidden="1"/>
    <col min="1288" max="1288" width="19.28515625" style="4" hidden="1"/>
    <col min="1289" max="1289" width="28.7109375" style="4" hidden="1"/>
    <col min="1290" max="1536" width="8.85546875" style="4" hidden="1"/>
    <col min="1537" max="1537" width="3.28515625" style="4" hidden="1"/>
    <col min="1538" max="1538" width="2.85546875" style="4" hidden="1"/>
    <col min="1539" max="1539" width="66.42578125" style="4" hidden="1"/>
    <col min="1540" max="1540" width="11.28515625" style="4" hidden="1"/>
    <col min="1541" max="1541" width="9.42578125" style="4" hidden="1"/>
    <col min="1542" max="1542" width="11.42578125" style="4" hidden="1"/>
    <col min="1543" max="1543" width="4.42578125" style="4" hidden="1"/>
    <col min="1544" max="1544" width="19.28515625" style="4" hidden="1"/>
    <col min="1545" max="1545" width="28.7109375" style="4" hidden="1"/>
    <col min="1546" max="1792" width="8.85546875" style="4" hidden="1"/>
    <col min="1793" max="1793" width="3.28515625" style="4" hidden="1"/>
    <col min="1794" max="1794" width="2.85546875" style="4" hidden="1"/>
    <col min="1795" max="1795" width="66.42578125" style="4" hidden="1"/>
    <col min="1796" max="1796" width="11.28515625" style="4" hidden="1"/>
    <col min="1797" max="1797" width="9.42578125" style="4" hidden="1"/>
    <col min="1798" max="1798" width="11.42578125" style="4" hidden="1"/>
    <col min="1799" max="1799" width="4.42578125" style="4" hidden="1"/>
    <col min="1800" max="1800" width="19.28515625" style="4" hidden="1"/>
    <col min="1801" max="1801" width="28.7109375" style="4" hidden="1"/>
    <col min="1802" max="2048" width="8.85546875" style="4" hidden="1"/>
    <col min="2049" max="2049" width="3.28515625" style="4" hidden="1"/>
    <col min="2050" max="2050" width="2.85546875" style="4" hidden="1"/>
    <col min="2051" max="2051" width="66.42578125" style="4" hidden="1"/>
    <col min="2052" max="2052" width="11.28515625" style="4" hidden="1"/>
    <col min="2053" max="2053" width="9.42578125" style="4" hidden="1"/>
    <col min="2054" max="2054" width="11.42578125" style="4" hidden="1"/>
    <col min="2055" max="2055" width="4.42578125" style="4" hidden="1"/>
    <col min="2056" max="2056" width="19.28515625" style="4" hidden="1"/>
    <col min="2057" max="2057" width="28.7109375" style="4" hidden="1"/>
    <col min="2058" max="2304" width="8.85546875" style="4" hidden="1"/>
    <col min="2305" max="2305" width="3.28515625" style="4" hidden="1"/>
    <col min="2306" max="2306" width="2.85546875" style="4" hidden="1"/>
    <col min="2307" max="2307" width="66.42578125" style="4" hidden="1"/>
    <col min="2308" max="2308" width="11.28515625" style="4" hidden="1"/>
    <col min="2309" max="2309" width="9.42578125" style="4" hidden="1"/>
    <col min="2310" max="2310" width="11.42578125" style="4" hidden="1"/>
    <col min="2311" max="2311" width="4.42578125" style="4" hidden="1"/>
    <col min="2312" max="2312" width="19.28515625" style="4" hidden="1"/>
    <col min="2313" max="2313" width="28.7109375" style="4" hidden="1"/>
    <col min="2314" max="2560" width="8.85546875" style="4" hidden="1"/>
    <col min="2561" max="2561" width="3.28515625" style="4" hidden="1"/>
    <col min="2562" max="2562" width="2.85546875" style="4" hidden="1"/>
    <col min="2563" max="2563" width="66.42578125" style="4" hidden="1"/>
    <col min="2564" max="2564" width="11.28515625" style="4" hidden="1"/>
    <col min="2565" max="2565" width="9.42578125" style="4" hidden="1"/>
    <col min="2566" max="2566" width="11.42578125" style="4" hidden="1"/>
    <col min="2567" max="2567" width="4.42578125" style="4" hidden="1"/>
    <col min="2568" max="2568" width="19.28515625" style="4" hidden="1"/>
    <col min="2569" max="2569" width="28.7109375" style="4" hidden="1"/>
    <col min="2570" max="2816" width="8.85546875" style="4" hidden="1"/>
    <col min="2817" max="2817" width="3.28515625" style="4" hidden="1"/>
    <col min="2818" max="2818" width="2.85546875" style="4" hidden="1"/>
    <col min="2819" max="2819" width="66.42578125" style="4" hidden="1"/>
    <col min="2820" max="2820" width="11.28515625" style="4" hidden="1"/>
    <col min="2821" max="2821" width="9.42578125" style="4" hidden="1"/>
    <col min="2822" max="2822" width="11.42578125" style="4" hidden="1"/>
    <col min="2823" max="2823" width="4.42578125" style="4" hidden="1"/>
    <col min="2824" max="2824" width="19.28515625" style="4" hidden="1"/>
    <col min="2825" max="2825" width="28.7109375" style="4" hidden="1"/>
    <col min="2826" max="3072" width="8.85546875" style="4" hidden="1"/>
    <col min="3073" max="3073" width="3.28515625" style="4" hidden="1"/>
    <col min="3074" max="3074" width="2.85546875" style="4" hidden="1"/>
    <col min="3075" max="3075" width="66.42578125" style="4" hidden="1"/>
    <col min="3076" max="3076" width="11.28515625" style="4" hidden="1"/>
    <col min="3077" max="3077" width="9.42578125" style="4" hidden="1"/>
    <col min="3078" max="3078" width="11.42578125" style="4" hidden="1"/>
    <col min="3079" max="3079" width="4.42578125" style="4" hidden="1"/>
    <col min="3080" max="3080" width="19.28515625" style="4" hidden="1"/>
    <col min="3081" max="3081" width="28.7109375" style="4" hidden="1"/>
    <col min="3082" max="3328" width="8.85546875" style="4" hidden="1"/>
    <col min="3329" max="3329" width="3.28515625" style="4" hidden="1"/>
    <col min="3330" max="3330" width="2.85546875" style="4" hidden="1"/>
    <col min="3331" max="3331" width="66.42578125" style="4" hidden="1"/>
    <col min="3332" max="3332" width="11.28515625" style="4" hidden="1"/>
    <col min="3333" max="3333" width="9.42578125" style="4" hidden="1"/>
    <col min="3334" max="3334" width="11.42578125" style="4" hidden="1"/>
    <col min="3335" max="3335" width="4.42578125" style="4" hidden="1"/>
    <col min="3336" max="3336" width="19.28515625" style="4" hidden="1"/>
    <col min="3337" max="3337" width="28.7109375" style="4" hidden="1"/>
    <col min="3338" max="3584" width="8.85546875" style="4" hidden="1"/>
    <col min="3585" max="3585" width="3.28515625" style="4" hidden="1"/>
    <col min="3586" max="3586" width="2.85546875" style="4" hidden="1"/>
    <col min="3587" max="3587" width="66.42578125" style="4" hidden="1"/>
    <col min="3588" max="3588" width="11.28515625" style="4" hidden="1"/>
    <col min="3589" max="3589" width="9.42578125" style="4" hidden="1"/>
    <col min="3590" max="3590" width="11.42578125" style="4" hidden="1"/>
    <col min="3591" max="3591" width="4.42578125" style="4" hidden="1"/>
    <col min="3592" max="3592" width="19.28515625" style="4" hidden="1"/>
    <col min="3593" max="3593" width="28.7109375" style="4" hidden="1"/>
    <col min="3594" max="3840" width="8.85546875" style="4" hidden="1"/>
    <col min="3841" max="3841" width="3.28515625" style="4" hidden="1"/>
    <col min="3842" max="3842" width="2.85546875" style="4" hidden="1"/>
    <col min="3843" max="3843" width="66.42578125" style="4" hidden="1"/>
    <col min="3844" max="3844" width="11.28515625" style="4" hidden="1"/>
    <col min="3845" max="3845" width="9.42578125" style="4" hidden="1"/>
    <col min="3846" max="3846" width="11.42578125" style="4" hidden="1"/>
    <col min="3847" max="3847" width="4.42578125" style="4" hidden="1"/>
    <col min="3848" max="3848" width="19.28515625" style="4" hidden="1"/>
    <col min="3849" max="3849" width="28.7109375" style="4" hidden="1"/>
    <col min="3850" max="4096" width="8.85546875" style="4" hidden="1"/>
    <col min="4097" max="4097" width="3.28515625" style="4" hidden="1"/>
    <col min="4098" max="4098" width="2.85546875" style="4" hidden="1"/>
    <col min="4099" max="4099" width="66.42578125" style="4" hidden="1"/>
    <col min="4100" max="4100" width="11.28515625" style="4" hidden="1"/>
    <col min="4101" max="4101" width="9.42578125" style="4" hidden="1"/>
    <col min="4102" max="4102" width="11.42578125" style="4" hidden="1"/>
    <col min="4103" max="4103" width="4.42578125" style="4" hidden="1"/>
    <col min="4104" max="4104" width="19.28515625" style="4" hidden="1"/>
    <col min="4105" max="4105" width="28.7109375" style="4" hidden="1"/>
    <col min="4106" max="4352" width="8.85546875" style="4" hidden="1"/>
    <col min="4353" max="4353" width="3.28515625" style="4" hidden="1"/>
    <col min="4354" max="4354" width="2.85546875" style="4" hidden="1"/>
    <col min="4355" max="4355" width="66.42578125" style="4" hidden="1"/>
    <col min="4356" max="4356" width="11.28515625" style="4" hidden="1"/>
    <col min="4357" max="4357" width="9.42578125" style="4" hidden="1"/>
    <col min="4358" max="4358" width="11.42578125" style="4" hidden="1"/>
    <col min="4359" max="4359" width="4.42578125" style="4" hidden="1"/>
    <col min="4360" max="4360" width="19.28515625" style="4" hidden="1"/>
    <col min="4361" max="4361" width="28.7109375" style="4" hidden="1"/>
    <col min="4362" max="4608" width="8.85546875" style="4" hidden="1"/>
    <col min="4609" max="4609" width="3.28515625" style="4" hidden="1"/>
    <col min="4610" max="4610" width="2.85546875" style="4" hidden="1"/>
    <col min="4611" max="4611" width="66.42578125" style="4" hidden="1"/>
    <col min="4612" max="4612" width="11.28515625" style="4" hidden="1"/>
    <col min="4613" max="4613" width="9.42578125" style="4" hidden="1"/>
    <col min="4614" max="4614" width="11.42578125" style="4" hidden="1"/>
    <col min="4615" max="4615" width="4.42578125" style="4" hidden="1"/>
    <col min="4616" max="4616" width="19.28515625" style="4" hidden="1"/>
    <col min="4617" max="4617" width="28.7109375" style="4" hidden="1"/>
    <col min="4618" max="4864" width="8.85546875" style="4" hidden="1"/>
    <col min="4865" max="4865" width="3.28515625" style="4" hidden="1"/>
    <col min="4866" max="4866" width="2.85546875" style="4" hidden="1"/>
    <col min="4867" max="4867" width="66.42578125" style="4" hidden="1"/>
    <col min="4868" max="4868" width="11.28515625" style="4" hidden="1"/>
    <col min="4869" max="4869" width="9.42578125" style="4" hidden="1"/>
    <col min="4870" max="4870" width="11.42578125" style="4" hidden="1"/>
    <col min="4871" max="4871" width="4.42578125" style="4" hidden="1"/>
    <col min="4872" max="4872" width="19.28515625" style="4" hidden="1"/>
    <col min="4873" max="4873" width="28.7109375" style="4" hidden="1"/>
    <col min="4874" max="5120" width="8.85546875" style="4" hidden="1"/>
    <col min="5121" max="5121" width="3.28515625" style="4" hidden="1"/>
    <col min="5122" max="5122" width="2.85546875" style="4" hidden="1"/>
    <col min="5123" max="5123" width="66.42578125" style="4" hidden="1"/>
    <col min="5124" max="5124" width="11.28515625" style="4" hidden="1"/>
    <col min="5125" max="5125" width="9.42578125" style="4" hidden="1"/>
    <col min="5126" max="5126" width="11.42578125" style="4" hidden="1"/>
    <col min="5127" max="5127" width="4.42578125" style="4" hidden="1"/>
    <col min="5128" max="5128" width="19.28515625" style="4" hidden="1"/>
    <col min="5129" max="5129" width="28.7109375" style="4" hidden="1"/>
    <col min="5130" max="5376" width="8.85546875" style="4" hidden="1"/>
    <col min="5377" max="5377" width="3.28515625" style="4" hidden="1"/>
    <col min="5378" max="5378" width="2.85546875" style="4" hidden="1"/>
    <col min="5379" max="5379" width="66.42578125" style="4" hidden="1"/>
    <col min="5380" max="5380" width="11.28515625" style="4" hidden="1"/>
    <col min="5381" max="5381" width="9.42578125" style="4" hidden="1"/>
    <col min="5382" max="5382" width="11.42578125" style="4" hidden="1"/>
    <col min="5383" max="5383" width="4.42578125" style="4" hidden="1"/>
    <col min="5384" max="5384" width="19.28515625" style="4" hidden="1"/>
    <col min="5385" max="5385" width="28.7109375" style="4" hidden="1"/>
    <col min="5386" max="5632" width="8.85546875" style="4" hidden="1"/>
    <col min="5633" max="5633" width="3.28515625" style="4" hidden="1"/>
    <col min="5634" max="5634" width="2.85546875" style="4" hidden="1"/>
    <col min="5635" max="5635" width="66.42578125" style="4" hidden="1"/>
    <col min="5636" max="5636" width="11.28515625" style="4" hidden="1"/>
    <col min="5637" max="5637" width="9.42578125" style="4" hidden="1"/>
    <col min="5638" max="5638" width="11.42578125" style="4" hidden="1"/>
    <col min="5639" max="5639" width="4.42578125" style="4" hidden="1"/>
    <col min="5640" max="5640" width="19.28515625" style="4" hidden="1"/>
    <col min="5641" max="5641" width="28.7109375" style="4" hidden="1"/>
    <col min="5642" max="5888" width="8.85546875" style="4" hidden="1"/>
    <col min="5889" max="5889" width="3.28515625" style="4" hidden="1"/>
    <col min="5890" max="5890" width="2.85546875" style="4" hidden="1"/>
    <col min="5891" max="5891" width="66.42578125" style="4" hidden="1"/>
    <col min="5892" max="5892" width="11.28515625" style="4" hidden="1"/>
    <col min="5893" max="5893" width="9.42578125" style="4" hidden="1"/>
    <col min="5894" max="5894" width="11.42578125" style="4" hidden="1"/>
    <col min="5895" max="5895" width="4.42578125" style="4" hidden="1"/>
    <col min="5896" max="5896" width="19.28515625" style="4" hidden="1"/>
    <col min="5897" max="5897" width="28.7109375" style="4" hidden="1"/>
    <col min="5898" max="6144" width="8.85546875" style="4" hidden="1"/>
    <col min="6145" max="6145" width="3.28515625" style="4" hidden="1"/>
    <col min="6146" max="6146" width="2.85546875" style="4" hidden="1"/>
    <col min="6147" max="6147" width="66.42578125" style="4" hidden="1"/>
    <col min="6148" max="6148" width="11.28515625" style="4" hidden="1"/>
    <col min="6149" max="6149" width="9.42578125" style="4" hidden="1"/>
    <col min="6150" max="6150" width="11.42578125" style="4" hidden="1"/>
    <col min="6151" max="6151" width="4.42578125" style="4" hidden="1"/>
    <col min="6152" max="6152" width="19.28515625" style="4" hidden="1"/>
    <col min="6153" max="6153" width="28.7109375" style="4" hidden="1"/>
    <col min="6154" max="6400" width="8.85546875" style="4" hidden="1"/>
    <col min="6401" max="6401" width="3.28515625" style="4" hidden="1"/>
    <col min="6402" max="6402" width="2.85546875" style="4" hidden="1"/>
    <col min="6403" max="6403" width="66.42578125" style="4" hidden="1"/>
    <col min="6404" max="6404" width="11.28515625" style="4" hidden="1"/>
    <col min="6405" max="6405" width="9.42578125" style="4" hidden="1"/>
    <col min="6406" max="6406" width="11.42578125" style="4" hidden="1"/>
    <col min="6407" max="6407" width="4.42578125" style="4" hidden="1"/>
    <col min="6408" max="6408" width="19.28515625" style="4" hidden="1"/>
    <col min="6409" max="6409" width="28.7109375" style="4" hidden="1"/>
    <col min="6410" max="6656" width="8.85546875" style="4" hidden="1"/>
    <col min="6657" max="6657" width="3.28515625" style="4" hidden="1"/>
    <col min="6658" max="6658" width="2.85546875" style="4" hidden="1"/>
    <col min="6659" max="6659" width="66.42578125" style="4" hidden="1"/>
    <col min="6660" max="6660" width="11.28515625" style="4" hidden="1"/>
    <col min="6661" max="6661" width="9.42578125" style="4" hidden="1"/>
    <col min="6662" max="6662" width="11.42578125" style="4" hidden="1"/>
    <col min="6663" max="6663" width="4.42578125" style="4" hidden="1"/>
    <col min="6664" max="6664" width="19.28515625" style="4" hidden="1"/>
    <col min="6665" max="6665" width="28.7109375" style="4" hidden="1"/>
    <col min="6666" max="6912" width="8.85546875" style="4" hidden="1"/>
    <col min="6913" max="6913" width="3.28515625" style="4" hidden="1"/>
    <col min="6914" max="6914" width="2.85546875" style="4" hidden="1"/>
    <col min="6915" max="6915" width="66.42578125" style="4" hidden="1"/>
    <col min="6916" max="6916" width="11.28515625" style="4" hidden="1"/>
    <col min="6917" max="6917" width="9.42578125" style="4" hidden="1"/>
    <col min="6918" max="6918" width="11.42578125" style="4" hidden="1"/>
    <col min="6919" max="6919" width="4.42578125" style="4" hidden="1"/>
    <col min="6920" max="6920" width="19.28515625" style="4" hidden="1"/>
    <col min="6921" max="6921" width="28.7109375" style="4" hidden="1"/>
    <col min="6922" max="7168" width="8.85546875" style="4" hidden="1"/>
    <col min="7169" max="7169" width="3.28515625" style="4" hidden="1"/>
    <col min="7170" max="7170" width="2.85546875" style="4" hidden="1"/>
    <col min="7171" max="7171" width="66.42578125" style="4" hidden="1"/>
    <col min="7172" max="7172" width="11.28515625" style="4" hidden="1"/>
    <col min="7173" max="7173" width="9.42578125" style="4" hidden="1"/>
    <col min="7174" max="7174" width="11.42578125" style="4" hidden="1"/>
    <col min="7175" max="7175" width="4.42578125" style="4" hidden="1"/>
    <col min="7176" max="7176" width="19.28515625" style="4" hidden="1"/>
    <col min="7177" max="7177" width="28.7109375" style="4" hidden="1"/>
    <col min="7178" max="7424" width="8.85546875" style="4" hidden="1"/>
    <col min="7425" max="7425" width="3.28515625" style="4" hidden="1"/>
    <col min="7426" max="7426" width="2.85546875" style="4" hidden="1"/>
    <col min="7427" max="7427" width="66.42578125" style="4" hidden="1"/>
    <col min="7428" max="7428" width="11.28515625" style="4" hidden="1"/>
    <col min="7429" max="7429" width="9.42578125" style="4" hidden="1"/>
    <col min="7430" max="7430" width="11.42578125" style="4" hidden="1"/>
    <col min="7431" max="7431" width="4.42578125" style="4" hidden="1"/>
    <col min="7432" max="7432" width="19.28515625" style="4" hidden="1"/>
    <col min="7433" max="7433" width="28.7109375" style="4" hidden="1"/>
    <col min="7434" max="7680" width="8.85546875" style="4" hidden="1"/>
    <col min="7681" max="7681" width="3.28515625" style="4" hidden="1"/>
    <col min="7682" max="7682" width="2.85546875" style="4" hidden="1"/>
    <col min="7683" max="7683" width="66.42578125" style="4" hidden="1"/>
    <col min="7684" max="7684" width="11.28515625" style="4" hidden="1"/>
    <col min="7685" max="7685" width="9.42578125" style="4" hidden="1"/>
    <col min="7686" max="7686" width="11.42578125" style="4" hidden="1"/>
    <col min="7687" max="7687" width="4.42578125" style="4" hidden="1"/>
    <col min="7688" max="7688" width="19.28515625" style="4" hidden="1"/>
    <col min="7689" max="7689" width="28.7109375" style="4" hidden="1"/>
    <col min="7690" max="7936" width="8.85546875" style="4" hidden="1"/>
    <col min="7937" max="7937" width="3.28515625" style="4" hidden="1"/>
    <col min="7938" max="7938" width="2.85546875" style="4" hidden="1"/>
    <col min="7939" max="7939" width="66.42578125" style="4" hidden="1"/>
    <col min="7940" max="7940" width="11.28515625" style="4" hidden="1"/>
    <col min="7941" max="7941" width="9.42578125" style="4" hidden="1"/>
    <col min="7942" max="7942" width="11.42578125" style="4" hidden="1"/>
    <col min="7943" max="7943" width="4.42578125" style="4" hidden="1"/>
    <col min="7944" max="7944" width="19.28515625" style="4" hidden="1"/>
    <col min="7945" max="7945" width="28.7109375" style="4" hidden="1"/>
    <col min="7946" max="8192" width="8.85546875" style="4" hidden="1"/>
    <col min="8193" max="8193" width="3.28515625" style="4" hidden="1"/>
    <col min="8194" max="8194" width="2.85546875" style="4" hidden="1"/>
    <col min="8195" max="8195" width="66.42578125" style="4" hidden="1"/>
    <col min="8196" max="8196" width="11.28515625" style="4" hidden="1"/>
    <col min="8197" max="8197" width="9.42578125" style="4" hidden="1"/>
    <col min="8198" max="8198" width="11.42578125" style="4" hidden="1"/>
    <col min="8199" max="8199" width="4.42578125" style="4" hidden="1"/>
    <col min="8200" max="8200" width="19.28515625" style="4" hidden="1"/>
    <col min="8201" max="8201" width="28.7109375" style="4" hidden="1"/>
    <col min="8202" max="8448" width="8.85546875" style="4" hidden="1"/>
    <col min="8449" max="8449" width="3.28515625" style="4" hidden="1"/>
    <col min="8450" max="8450" width="2.85546875" style="4" hidden="1"/>
    <col min="8451" max="8451" width="66.42578125" style="4" hidden="1"/>
    <col min="8452" max="8452" width="11.28515625" style="4" hidden="1"/>
    <col min="8453" max="8453" width="9.42578125" style="4" hidden="1"/>
    <col min="8454" max="8454" width="11.42578125" style="4" hidden="1"/>
    <col min="8455" max="8455" width="4.42578125" style="4" hidden="1"/>
    <col min="8456" max="8456" width="19.28515625" style="4" hidden="1"/>
    <col min="8457" max="8457" width="28.7109375" style="4" hidden="1"/>
    <col min="8458" max="8704" width="8.85546875" style="4" hidden="1"/>
    <col min="8705" max="8705" width="3.28515625" style="4" hidden="1"/>
    <col min="8706" max="8706" width="2.85546875" style="4" hidden="1"/>
    <col min="8707" max="8707" width="66.42578125" style="4" hidden="1"/>
    <col min="8708" max="8708" width="11.28515625" style="4" hidden="1"/>
    <col min="8709" max="8709" width="9.42578125" style="4" hidden="1"/>
    <col min="8710" max="8710" width="11.42578125" style="4" hidden="1"/>
    <col min="8711" max="8711" width="4.42578125" style="4" hidden="1"/>
    <col min="8712" max="8712" width="19.28515625" style="4" hidden="1"/>
    <col min="8713" max="8713" width="28.7109375" style="4" hidden="1"/>
    <col min="8714" max="8960" width="8.85546875" style="4" hidden="1"/>
    <col min="8961" max="8961" width="3.28515625" style="4" hidden="1"/>
    <col min="8962" max="8962" width="2.85546875" style="4" hidden="1"/>
    <col min="8963" max="8963" width="66.42578125" style="4" hidden="1"/>
    <col min="8964" max="8964" width="11.28515625" style="4" hidden="1"/>
    <col min="8965" max="8965" width="9.42578125" style="4" hidden="1"/>
    <col min="8966" max="8966" width="11.42578125" style="4" hidden="1"/>
    <col min="8967" max="8967" width="4.42578125" style="4" hidden="1"/>
    <col min="8968" max="8968" width="19.28515625" style="4" hidden="1"/>
    <col min="8969" max="8969" width="28.7109375" style="4" hidden="1"/>
    <col min="8970" max="9216" width="8.85546875" style="4" hidden="1"/>
    <col min="9217" max="9217" width="3.28515625" style="4" hidden="1"/>
    <col min="9218" max="9218" width="2.85546875" style="4" hidden="1"/>
    <col min="9219" max="9219" width="66.42578125" style="4" hidden="1"/>
    <col min="9220" max="9220" width="11.28515625" style="4" hidden="1"/>
    <col min="9221" max="9221" width="9.42578125" style="4" hidden="1"/>
    <col min="9222" max="9222" width="11.42578125" style="4" hidden="1"/>
    <col min="9223" max="9223" width="4.42578125" style="4" hidden="1"/>
    <col min="9224" max="9224" width="19.28515625" style="4" hidden="1"/>
    <col min="9225" max="9225" width="28.7109375" style="4" hidden="1"/>
    <col min="9226" max="9472" width="8.85546875" style="4" hidden="1"/>
    <col min="9473" max="9473" width="3.28515625" style="4" hidden="1"/>
    <col min="9474" max="9474" width="2.85546875" style="4" hidden="1"/>
    <col min="9475" max="9475" width="66.42578125" style="4" hidden="1"/>
    <col min="9476" max="9476" width="11.28515625" style="4" hidden="1"/>
    <col min="9477" max="9477" width="9.42578125" style="4" hidden="1"/>
    <col min="9478" max="9478" width="11.42578125" style="4" hidden="1"/>
    <col min="9479" max="9479" width="4.42578125" style="4" hidden="1"/>
    <col min="9480" max="9480" width="19.28515625" style="4" hidden="1"/>
    <col min="9481" max="9481" width="28.7109375" style="4" hidden="1"/>
    <col min="9482" max="9728" width="8.85546875" style="4" hidden="1"/>
    <col min="9729" max="9729" width="3.28515625" style="4" hidden="1"/>
    <col min="9730" max="9730" width="2.85546875" style="4" hidden="1"/>
    <col min="9731" max="9731" width="66.42578125" style="4" hidden="1"/>
    <col min="9732" max="9732" width="11.28515625" style="4" hidden="1"/>
    <col min="9733" max="9733" width="9.42578125" style="4" hidden="1"/>
    <col min="9734" max="9734" width="11.42578125" style="4" hidden="1"/>
    <col min="9735" max="9735" width="4.42578125" style="4" hidden="1"/>
    <col min="9736" max="9736" width="19.28515625" style="4" hidden="1"/>
    <col min="9737" max="9737" width="28.7109375" style="4" hidden="1"/>
    <col min="9738" max="9984" width="8.85546875" style="4" hidden="1"/>
    <col min="9985" max="9985" width="3.28515625" style="4" hidden="1"/>
    <col min="9986" max="9986" width="2.85546875" style="4" hidden="1"/>
    <col min="9987" max="9987" width="66.42578125" style="4" hidden="1"/>
    <col min="9988" max="9988" width="11.28515625" style="4" hidden="1"/>
    <col min="9989" max="9989" width="9.42578125" style="4" hidden="1"/>
    <col min="9990" max="9990" width="11.42578125" style="4" hidden="1"/>
    <col min="9991" max="9991" width="4.42578125" style="4" hidden="1"/>
    <col min="9992" max="9992" width="19.28515625" style="4" hidden="1"/>
    <col min="9993" max="9993" width="28.7109375" style="4" hidden="1"/>
    <col min="9994" max="10240" width="8.85546875" style="4" hidden="1"/>
    <col min="10241" max="10241" width="3.28515625" style="4" hidden="1"/>
    <col min="10242" max="10242" width="2.85546875" style="4" hidden="1"/>
    <col min="10243" max="10243" width="66.42578125" style="4" hidden="1"/>
    <col min="10244" max="10244" width="11.28515625" style="4" hidden="1"/>
    <col min="10245" max="10245" width="9.42578125" style="4" hidden="1"/>
    <col min="10246" max="10246" width="11.42578125" style="4" hidden="1"/>
    <col min="10247" max="10247" width="4.42578125" style="4" hidden="1"/>
    <col min="10248" max="10248" width="19.28515625" style="4" hidden="1"/>
    <col min="10249" max="10249" width="28.7109375" style="4" hidden="1"/>
    <col min="10250" max="10496" width="8.85546875" style="4" hidden="1"/>
    <col min="10497" max="10497" width="3.28515625" style="4" hidden="1"/>
    <col min="10498" max="10498" width="2.85546875" style="4" hidden="1"/>
    <col min="10499" max="10499" width="66.42578125" style="4" hidden="1"/>
    <col min="10500" max="10500" width="11.28515625" style="4" hidden="1"/>
    <col min="10501" max="10501" width="9.42578125" style="4" hidden="1"/>
    <col min="10502" max="10502" width="11.42578125" style="4" hidden="1"/>
    <col min="10503" max="10503" width="4.42578125" style="4" hidden="1"/>
    <col min="10504" max="10504" width="19.28515625" style="4" hidden="1"/>
    <col min="10505" max="10505" width="28.7109375" style="4" hidden="1"/>
    <col min="10506" max="10752" width="8.85546875" style="4" hidden="1"/>
    <col min="10753" max="10753" width="3.28515625" style="4" hidden="1"/>
    <col min="10754" max="10754" width="2.85546875" style="4" hidden="1"/>
    <col min="10755" max="10755" width="66.42578125" style="4" hidden="1"/>
    <col min="10756" max="10756" width="11.28515625" style="4" hidden="1"/>
    <col min="10757" max="10757" width="9.42578125" style="4" hidden="1"/>
    <col min="10758" max="10758" width="11.42578125" style="4" hidden="1"/>
    <col min="10759" max="10759" width="4.42578125" style="4" hidden="1"/>
    <col min="10760" max="10760" width="19.28515625" style="4" hidden="1"/>
    <col min="10761" max="10761" width="28.7109375" style="4" hidden="1"/>
    <col min="10762" max="11008" width="8.85546875" style="4" hidden="1"/>
    <col min="11009" max="11009" width="3.28515625" style="4" hidden="1"/>
    <col min="11010" max="11010" width="2.85546875" style="4" hidden="1"/>
    <col min="11011" max="11011" width="66.42578125" style="4" hidden="1"/>
    <col min="11012" max="11012" width="11.28515625" style="4" hidden="1"/>
    <col min="11013" max="11013" width="9.42578125" style="4" hidden="1"/>
    <col min="11014" max="11014" width="11.42578125" style="4" hidden="1"/>
    <col min="11015" max="11015" width="4.42578125" style="4" hidden="1"/>
    <col min="11016" max="11016" width="19.28515625" style="4" hidden="1"/>
    <col min="11017" max="11017" width="28.7109375" style="4" hidden="1"/>
    <col min="11018" max="11264" width="8.85546875" style="4" hidden="1"/>
    <col min="11265" max="11265" width="3.28515625" style="4" hidden="1"/>
    <col min="11266" max="11266" width="2.85546875" style="4" hidden="1"/>
    <col min="11267" max="11267" width="66.42578125" style="4" hidden="1"/>
    <col min="11268" max="11268" width="11.28515625" style="4" hidden="1"/>
    <col min="11269" max="11269" width="9.42578125" style="4" hidden="1"/>
    <col min="11270" max="11270" width="11.42578125" style="4" hidden="1"/>
    <col min="11271" max="11271" width="4.42578125" style="4" hidden="1"/>
    <col min="11272" max="11272" width="19.28515625" style="4" hidden="1"/>
    <col min="11273" max="11273" width="28.7109375" style="4" hidden="1"/>
    <col min="11274" max="11520" width="8.85546875" style="4" hidden="1"/>
    <col min="11521" max="11521" width="3.28515625" style="4" hidden="1"/>
    <col min="11522" max="11522" width="2.85546875" style="4" hidden="1"/>
    <col min="11523" max="11523" width="66.42578125" style="4" hidden="1"/>
    <col min="11524" max="11524" width="11.28515625" style="4" hidden="1"/>
    <col min="11525" max="11525" width="9.42578125" style="4" hidden="1"/>
    <col min="11526" max="11526" width="11.42578125" style="4" hidden="1"/>
    <col min="11527" max="11527" width="4.42578125" style="4" hidden="1"/>
    <col min="11528" max="11528" width="19.28515625" style="4" hidden="1"/>
    <col min="11529" max="11529" width="28.7109375" style="4" hidden="1"/>
    <col min="11530" max="11776" width="8.85546875" style="4" hidden="1"/>
    <col min="11777" max="11777" width="3.28515625" style="4" hidden="1"/>
    <col min="11778" max="11778" width="2.85546875" style="4" hidden="1"/>
    <col min="11779" max="11779" width="66.42578125" style="4" hidden="1"/>
    <col min="11780" max="11780" width="11.28515625" style="4" hidden="1"/>
    <col min="11781" max="11781" width="9.42578125" style="4" hidden="1"/>
    <col min="11782" max="11782" width="11.42578125" style="4" hidden="1"/>
    <col min="11783" max="11783" width="4.42578125" style="4" hidden="1"/>
    <col min="11784" max="11784" width="19.28515625" style="4" hidden="1"/>
    <col min="11785" max="11785" width="28.7109375" style="4" hidden="1"/>
    <col min="11786" max="12032" width="8.85546875" style="4" hidden="1"/>
    <col min="12033" max="12033" width="3.28515625" style="4" hidden="1"/>
    <col min="12034" max="12034" width="2.85546875" style="4" hidden="1"/>
    <col min="12035" max="12035" width="66.42578125" style="4" hidden="1"/>
    <col min="12036" max="12036" width="11.28515625" style="4" hidden="1"/>
    <col min="12037" max="12037" width="9.42578125" style="4" hidden="1"/>
    <col min="12038" max="12038" width="11.42578125" style="4" hidden="1"/>
    <col min="12039" max="12039" width="4.42578125" style="4" hidden="1"/>
    <col min="12040" max="12040" width="19.28515625" style="4" hidden="1"/>
    <col min="12041" max="12041" width="28.7109375" style="4" hidden="1"/>
    <col min="12042" max="12288" width="8.85546875" style="4" hidden="1"/>
    <col min="12289" max="12289" width="3.28515625" style="4" hidden="1"/>
    <col min="12290" max="12290" width="2.85546875" style="4" hidden="1"/>
    <col min="12291" max="12291" width="66.42578125" style="4" hidden="1"/>
    <col min="12292" max="12292" width="11.28515625" style="4" hidden="1"/>
    <col min="12293" max="12293" width="9.42578125" style="4" hidden="1"/>
    <col min="12294" max="12294" width="11.42578125" style="4" hidden="1"/>
    <col min="12295" max="12295" width="4.42578125" style="4" hidden="1"/>
    <col min="12296" max="12296" width="19.28515625" style="4" hidden="1"/>
    <col min="12297" max="12297" width="28.7109375" style="4" hidden="1"/>
    <col min="12298" max="12544" width="8.85546875" style="4" hidden="1"/>
    <col min="12545" max="12545" width="3.28515625" style="4" hidden="1"/>
    <col min="12546" max="12546" width="2.85546875" style="4" hidden="1"/>
    <col min="12547" max="12547" width="66.42578125" style="4" hidden="1"/>
    <col min="12548" max="12548" width="11.28515625" style="4" hidden="1"/>
    <col min="12549" max="12549" width="9.42578125" style="4" hidden="1"/>
    <col min="12550" max="12550" width="11.42578125" style="4" hidden="1"/>
    <col min="12551" max="12551" width="4.42578125" style="4" hidden="1"/>
    <col min="12552" max="12552" width="19.28515625" style="4" hidden="1"/>
    <col min="12553" max="12553" width="28.7109375" style="4" hidden="1"/>
    <col min="12554" max="12800" width="8.85546875" style="4" hidden="1"/>
    <col min="12801" max="12801" width="3.28515625" style="4" hidden="1"/>
    <col min="12802" max="12802" width="2.85546875" style="4" hidden="1"/>
    <col min="12803" max="12803" width="66.42578125" style="4" hidden="1"/>
    <col min="12804" max="12804" width="11.28515625" style="4" hidden="1"/>
    <col min="12805" max="12805" width="9.42578125" style="4" hidden="1"/>
    <col min="12806" max="12806" width="11.42578125" style="4" hidden="1"/>
    <col min="12807" max="12807" width="4.42578125" style="4" hidden="1"/>
    <col min="12808" max="12808" width="19.28515625" style="4" hidden="1"/>
    <col min="12809" max="12809" width="28.7109375" style="4" hidden="1"/>
    <col min="12810" max="13056" width="8.85546875" style="4" hidden="1"/>
    <col min="13057" max="13057" width="3.28515625" style="4" hidden="1"/>
    <col min="13058" max="13058" width="2.85546875" style="4" hidden="1"/>
    <col min="13059" max="13059" width="66.42578125" style="4" hidden="1"/>
    <col min="13060" max="13060" width="11.28515625" style="4" hidden="1"/>
    <col min="13061" max="13061" width="9.42578125" style="4" hidden="1"/>
    <col min="13062" max="13062" width="11.42578125" style="4" hidden="1"/>
    <col min="13063" max="13063" width="4.42578125" style="4" hidden="1"/>
    <col min="13064" max="13064" width="19.28515625" style="4" hidden="1"/>
    <col min="13065" max="13065" width="28.7109375" style="4" hidden="1"/>
    <col min="13066" max="13312" width="8.85546875" style="4" hidden="1"/>
    <col min="13313" max="13313" width="3.28515625" style="4" hidden="1"/>
    <col min="13314" max="13314" width="2.85546875" style="4" hidden="1"/>
    <col min="13315" max="13315" width="66.42578125" style="4" hidden="1"/>
    <col min="13316" max="13316" width="11.28515625" style="4" hidden="1"/>
    <col min="13317" max="13317" width="9.42578125" style="4" hidden="1"/>
    <col min="13318" max="13318" width="11.42578125" style="4" hidden="1"/>
    <col min="13319" max="13319" width="4.42578125" style="4" hidden="1"/>
    <col min="13320" max="13320" width="19.28515625" style="4" hidden="1"/>
    <col min="13321" max="13321" width="28.7109375" style="4" hidden="1"/>
    <col min="13322" max="13568" width="8.85546875" style="4" hidden="1"/>
    <col min="13569" max="13569" width="3.28515625" style="4" hidden="1"/>
    <col min="13570" max="13570" width="2.85546875" style="4" hidden="1"/>
    <col min="13571" max="13571" width="66.42578125" style="4" hidden="1"/>
    <col min="13572" max="13572" width="11.28515625" style="4" hidden="1"/>
    <col min="13573" max="13573" width="9.42578125" style="4" hidden="1"/>
    <col min="13574" max="13574" width="11.42578125" style="4" hidden="1"/>
    <col min="13575" max="13575" width="4.42578125" style="4" hidden="1"/>
    <col min="13576" max="13576" width="19.28515625" style="4" hidden="1"/>
    <col min="13577" max="13577" width="28.7109375" style="4" hidden="1"/>
    <col min="13578" max="13824" width="8.85546875" style="4" hidden="1"/>
    <col min="13825" max="13825" width="3.28515625" style="4" hidden="1"/>
    <col min="13826" max="13826" width="2.85546875" style="4" hidden="1"/>
    <col min="13827" max="13827" width="66.42578125" style="4" hidden="1"/>
    <col min="13828" max="13828" width="11.28515625" style="4" hidden="1"/>
    <col min="13829" max="13829" width="9.42578125" style="4" hidden="1"/>
    <col min="13830" max="13830" width="11.42578125" style="4" hidden="1"/>
    <col min="13831" max="13831" width="4.42578125" style="4" hidden="1"/>
    <col min="13832" max="13832" width="19.28515625" style="4" hidden="1"/>
    <col min="13833" max="13833" width="28.7109375" style="4" hidden="1"/>
    <col min="13834" max="14080" width="8.85546875" style="4" hidden="1"/>
    <col min="14081" max="14081" width="3.28515625" style="4" hidden="1"/>
    <col min="14082" max="14082" width="2.85546875" style="4" hidden="1"/>
    <col min="14083" max="14083" width="66.42578125" style="4" hidden="1"/>
    <col min="14084" max="14084" width="11.28515625" style="4" hidden="1"/>
    <col min="14085" max="14085" width="9.42578125" style="4" hidden="1"/>
    <col min="14086" max="14086" width="11.42578125" style="4" hidden="1"/>
    <col min="14087" max="14087" width="4.42578125" style="4" hidden="1"/>
    <col min="14088" max="14088" width="19.28515625" style="4" hidden="1"/>
    <col min="14089" max="14089" width="28.7109375" style="4" hidden="1"/>
    <col min="14090" max="14336" width="8.85546875" style="4" hidden="1"/>
    <col min="14337" max="14337" width="3.28515625" style="4" hidden="1"/>
    <col min="14338" max="14338" width="2.85546875" style="4" hidden="1"/>
    <col min="14339" max="14339" width="66.42578125" style="4" hidden="1"/>
    <col min="14340" max="14340" width="11.28515625" style="4" hidden="1"/>
    <col min="14341" max="14341" width="9.42578125" style="4" hidden="1"/>
    <col min="14342" max="14342" width="11.42578125" style="4" hidden="1"/>
    <col min="14343" max="14343" width="4.42578125" style="4" hidden="1"/>
    <col min="14344" max="14344" width="19.28515625" style="4" hidden="1"/>
    <col min="14345" max="14345" width="28.7109375" style="4" hidden="1"/>
    <col min="14346" max="14592" width="8.85546875" style="4" hidden="1"/>
    <col min="14593" max="14593" width="3.28515625" style="4" hidden="1"/>
    <col min="14594" max="14594" width="2.85546875" style="4" hidden="1"/>
    <col min="14595" max="14595" width="66.42578125" style="4" hidden="1"/>
    <col min="14596" max="14596" width="11.28515625" style="4" hidden="1"/>
    <col min="14597" max="14597" width="9.42578125" style="4" hidden="1"/>
    <col min="14598" max="14598" width="11.42578125" style="4" hidden="1"/>
    <col min="14599" max="14599" width="4.42578125" style="4" hidden="1"/>
    <col min="14600" max="14600" width="19.28515625" style="4" hidden="1"/>
    <col min="14601" max="14601" width="28.7109375" style="4" hidden="1"/>
    <col min="14602" max="14848" width="8.85546875" style="4" hidden="1"/>
    <col min="14849" max="14849" width="3.28515625" style="4" hidden="1"/>
    <col min="14850" max="14850" width="2.85546875" style="4" hidden="1"/>
    <col min="14851" max="14851" width="66.42578125" style="4" hidden="1"/>
    <col min="14852" max="14852" width="11.28515625" style="4" hidden="1"/>
    <col min="14853" max="14853" width="9.42578125" style="4" hidden="1"/>
    <col min="14854" max="14854" width="11.42578125" style="4" hidden="1"/>
    <col min="14855" max="14855" width="4.42578125" style="4" hidden="1"/>
    <col min="14856" max="14856" width="19.28515625" style="4" hidden="1"/>
    <col min="14857" max="14857" width="28.7109375" style="4" hidden="1"/>
    <col min="14858" max="15104" width="8.85546875" style="4" hidden="1"/>
    <col min="15105" max="15105" width="3.28515625" style="4" hidden="1"/>
    <col min="15106" max="15106" width="2.85546875" style="4" hidden="1"/>
    <col min="15107" max="15107" width="66.42578125" style="4" hidden="1"/>
    <col min="15108" max="15108" width="11.28515625" style="4" hidden="1"/>
    <col min="15109" max="15109" width="9.42578125" style="4" hidden="1"/>
    <col min="15110" max="15110" width="11.42578125" style="4" hidden="1"/>
    <col min="15111" max="15111" width="4.42578125" style="4" hidden="1"/>
    <col min="15112" max="15112" width="19.28515625" style="4" hidden="1"/>
    <col min="15113" max="15113" width="28.7109375" style="4" hidden="1"/>
    <col min="15114" max="15360" width="8.85546875" style="4" hidden="1"/>
    <col min="15361" max="15361" width="3.28515625" style="4" hidden="1"/>
    <col min="15362" max="15362" width="2.85546875" style="4" hidden="1"/>
    <col min="15363" max="15363" width="66.42578125" style="4" hidden="1"/>
    <col min="15364" max="15364" width="11.28515625" style="4" hidden="1"/>
    <col min="15365" max="15365" width="9.42578125" style="4" hidden="1"/>
    <col min="15366" max="15366" width="11.42578125" style="4" hidden="1"/>
    <col min="15367" max="15367" width="4.42578125" style="4" hidden="1"/>
    <col min="15368" max="15368" width="19.28515625" style="4" hidden="1"/>
    <col min="15369" max="15369" width="28.7109375" style="4" hidden="1"/>
    <col min="15370" max="15616" width="8.85546875" style="4" hidden="1"/>
    <col min="15617" max="15617" width="3.28515625" style="4" hidden="1"/>
    <col min="15618" max="15618" width="2.85546875" style="4" hidden="1"/>
    <col min="15619" max="15619" width="66.42578125" style="4" hidden="1"/>
    <col min="15620" max="15620" width="11.28515625" style="4" hidden="1"/>
    <col min="15621" max="15621" width="9.42578125" style="4" hidden="1"/>
    <col min="15622" max="15622" width="11.42578125" style="4" hidden="1"/>
    <col min="15623" max="15623" width="4.42578125" style="4" hidden="1"/>
    <col min="15624" max="15624" width="19.28515625" style="4" hidden="1"/>
    <col min="15625" max="15625" width="28.7109375" style="4" hidden="1"/>
    <col min="15626" max="15872" width="8.85546875" style="4" hidden="1"/>
    <col min="15873" max="15873" width="3.28515625" style="4" hidden="1"/>
    <col min="15874" max="15874" width="2.85546875" style="4" hidden="1"/>
    <col min="15875" max="15875" width="66.42578125" style="4" hidden="1"/>
    <col min="15876" max="15876" width="11.28515625" style="4" hidden="1"/>
    <col min="15877" max="15877" width="9.42578125" style="4" hidden="1"/>
    <col min="15878" max="15878" width="11.42578125" style="4" hidden="1"/>
    <col min="15879" max="15879" width="4.42578125" style="4" hidden="1"/>
    <col min="15880" max="15880" width="19.28515625" style="4" hidden="1"/>
    <col min="15881" max="15881" width="28.7109375" style="4" hidden="1"/>
    <col min="15882" max="16128" width="8.85546875" style="4" hidden="1"/>
    <col min="16129" max="16129" width="3.28515625" style="4" hidden="1"/>
    <col min="16130" max="16130" width="2.85546875" style="4" hidden="1"/>
    <col min="16131" max="16131" width="66.42578125" style="4" hidden="1"/>
    <col min="16132" max="16132" width="11.28515625" style="4" hidden="1"/>
    <col min="16133" max="16133" width="9.42578125" style="4" hidden="1"/>
    <col min="16134" max="16134" width="11.42578125" style="4" hidden="1"/>
    <col min="16135" max="16135" width="4.42578125" style="4" hidden="1"/>
    <col min="16136" max="16136" width="19.28515625" style="4" hidden="1"/>
    <col min="16137" max="16139" width="28.7109375" style="4" hidden="1"/>
    <col min="16140" max="16382" width="8.85546875" style="4" hidden="1"/>
    <col min="16383" max="16383" width="26.7109375" style="4" hidden="1" customWidth="1"/>
    <col min="16384" max="16384" width="26.7109375" style="4" hidden="1"/>
  </cols>
  <sheetData>
    <row r="1" spans="1:6" s="1" customFormat="1" ht="15" customHeight="1" x14ac:dyDescent="0.2">
      <c r="A1" s="29"/>
      <c r="B1" s="144" t="s">
        <v>258</v>
      </c>
      <c r="C1" s="144"/>
      <c r="D1" s="144"/>
      <c r="E1" s="30"/>
      <c r="F1" s="31"/>
    </row>
    <row r="2" spans="1:6" s="1" customFormat="1" ht="15" customHeight="1" x14ac:dyDescent="0.2">
      <c r="A2" s="28"/>
      <c r="B2" s="144"/>
      <c r="C2" s="144"/>
      <c r="D2" s="144"/>
      <c r="E2" s="32"/>
      <c r="F2" s="27"/>
    </row>
    <row r="3" spans="1:6" s="1" customFormat="1" ht="15" customHeight="1" x14ac:dyDescent="0.2">
      <c r="A3" s="28"/>
      <c r="B3" s="144"/>
      <c r="C3" s="144"/>
      <c r="D3" s="144"/>
      <c r="E3" s="143" t="s">
        <v>0</v>
      </c>
      <c r="F3" s="143"/>
    </row>
    <row r="4" spans="1:6" s="2" customFormat="1" ht="45" customHeight="1" thickBot="1" x14ac:dyDescent="0.25">
      <c r="A4" s="47" t="s">
        <v>1</v>
      </c>
      <c r="B4" s="45" t="s">
        <v>2</v>
      </c>
      <c r="C4" s="44" t="s">
        <v>3</v>
      </c>
      <c r="D4" s="44" t="s">
        <v>4</v>
      </c>
      <c r="E4" s="36" t="s">
        <v>257</v>
      </c>
      <c r="F4" s="37" t="s">
        <v>6</v>
      </c>
    </row>
    <row r="5" spans="1:6" s="3" customFormat="1" ht="24.95" customHeight="1" x14ac:dyDescent="0.2">
      <c r="A5" s="48" t="s">
        <v>7</v>
      </c>
      <c r="B5" s="49" t="s">
        <v>8</v>
      </c>
      <c r="C5" s="50"/>
      <c r="D5" s="51"/>
      <c r="E5" s="52"/>
      <c r="F5" s="53"/>
    </row>
    <row r="6" spans="1:6" s="12" customFormat="1" ht="33" customHeight="1" x14ac:dyDescent="0.2">
      <c r="A6" s="54" t="s">
        <v>9</v>
      </c>
      <c r="B6" s="55" t="s">
        <v>112</v>
      </c>
      <c r="C6" s="56" t="s">
        <v>10</v>
      </c>
      <c r="D6" s="57" t="s">
        <v>11</v>
      </c>
      <c r="E6" s="58"/>
      <c r="F6" s="59"/>
    </row>
    <row r="7" spans="1:6" s="12" customFormat="1" ht="23.45" customHeight="1" x14ac:dyDescent="0.2">
      <c r="A7" s="54" t="s">
        <v>12</v>
      </c>
      <c r="B7" s="60" t="s">
        <v>113</v>
      </c>
      <c r="C7" s="56" t="s">
        <v>10</v>
      </c>
      <c r="D7" s="57" t="s">
        <v>13</v>
      </c>
      <c r="E7" s="58"/>
      <c r="F7" s="61"/>
    </row>
    <row r="8" spans="1:6" s="12" customFormat="1" ht="58.5" customHeight="1" x14ac:dyDescent="0.2">
      <c r="A8" s="135" t="s">
        <v>290</v>
      </c>
      <c r="B8" s="136" t="s">
        <v>291</v>
      </c>
      <c r="C8" s="137" t="s">
        <v>10</v>
      </c>
      <c r="D8" s="137" t="s">
        <v>13</v>
      </c>
      <c r="E8" s="138"/>
      <c r="F8" s="69"/>
    </row>
    <row r="9" spans="1:6" s="12" customFormat="1" ht="24.95" customHeight="1" x14ac:dyDescent="0.2">
      <c r="A9" s="48" t="s">
        <v>14</v>
      </c>
      <c r="B9" s="49" t="s">
        <v>15</v>
      </c>
      <c r="C9" s="50"/>
      <c r="D9" s="51"/>
      <c r="E9" s="62"/>
      <c r="F9" s="63"/>
    </row>
    <row r="10" spans="1:6" s="65" customFormat="1" ht="45" customHeight="1" x14ac:dyDescent="0.2">
      <c r="A10" s="26" t="s">
        <v>16</v>
      </c>
      <c r="B10" s="64" t="s">
        <v>114</v>
      </c>
      <c r="C10" s="56" t="s">
        <v>10</v>
      </c>
      <c r="D10" s="57" t="s">
        <v>11</v>
      </c>
      <c r="E10" s="58"/>
      <c r="F10" s="59"/>
    </row>
    <row r="11" spans="1:6" s="65" customFormat="1" ht="22.15" customHeight="1" x14ac:dyDescent="0.2">
      <c r="A11" s="26" t="s">
        <v>17</v>
      </c>
      <c r="B11" s="66" t="s">
        <v>281</v>
      </c>
      <c r="C11" s="56" t="s">
        <v>10</v>
      </c>
      <c r="D11" s="57" t="s">
        <v>11</v>
      </c>
      <c r="E11" s="58"/>
      <c r="F11" s="59"/>
    </row>
    <row r="12" spans="1:6" s="65" customFormat="1" ht="24" customHeight="1" x14ac:dyDescent="0.2">
      <c r="A12" s="26" t="s">
        <v>18</v>
      </c>
      <c r="B12" s="66" t="s">
        <v>115</v>
      </c>
      <c r="C12" s="56" t="s">
        <v>31</v>
      </c>
      <c r="D12" s="57" t="s">
        <v>11</v>
      </c>
      <c r="E12" s="58"/>
      <c r="F12" s="59"/>
    </row>
    <row r="13" spans="1:6" s="68" customFormat="1" ht="25.9" customHeight="1" x14ac:dyDescent="0.2">
      <c r="A13" s="26" t="s">
        <v>19</v>
      </c>
      <c r="B13" s="64" t="s">
        <v>116</v>
      </c>
      <c r="C13" s="56" t="s">
        <v>10</v>
      </c>
      <c r="D13" s="57" t="s">
        <v>13</v>
      </c>
      <c r="E13" s="58"/>
      <c r="F13" s="67"/>
    </row>
    <row r="14" spans="1:6" s="65" customFormat="1" ht="14.45" customHeight="1" x14ac:dyDescent="0.2">
      <c r="A14" s="26" t="s">
        <v>20</v>
      </c>
      <c r="B14" s="64" t="s">
        <v>117</v>
      </c>
      <c r="C14" s="56" t="s">
        <v>10</v>
      </c>
      <c r="D14" s="57" t="s">
        <v>13</v>
      </c>
      <c r="E14" s="58"/>
      <c r="F14" s="67"/>
    </row>
    <row r="15" spans="1:6" s="65" customFormat="1" ht="23.45" customHeight="1" x14ac:dyDescent="0.2">
      <c r="A15" s="26" t="s">
        <v>22</v>
      </c>
      <c r="B15" s="69" t="s">
        <v>118</v>
      </c>
      <c r="C15" s="56" t="s">
        <v>10</v>
      </c>
      <c r="D15" s="57" t="s">
        <v>13</v>
      </c>
      <c r="E15" s="58"/>
      <c r="F15" s="67"/>
    </row>
    <row r="16" spans="1:6" s="65" customFormat="1" ht="25.9" customHeight="1" x14ac:dyDescent="0.2">
      <c r="A16" s="26" t="s">
        <v>23</v>
      </c>
      <c r="B16" s="69" t="s">
        <v>119</v>
      </c>
      <c r="C16" s="56" t="s">
        <v>10</v>
      </c>
      <c r="D16" s="57" t="s">
        <v>13</v>
      </c>
      <c r="E16" s="58"/>
      <c r="F16" s="67"/>
    </row>
    <row r="17" spans="1:6" s="65" customFormat="1" ht="22.15" customHeight="1" x14ac:dyDescent="0.2">
      <c r="A17" s="26" t="s">
        <v>24</v>
      </c>
      <c r="B17" s="69" t="s">
        <v>120</v>
      </c>
      <c r="C17" s="56" t="s">
        <v>10</v>
      </c>
      <c r="D17" s="57" t="s">
        <v>13</v>
      </c>
      <c r="E17" s="58"/>
      <c r="F17" s="67"/>
    </row>
    <row r="18" spans="1:6" s="65" customFormat="1" ht="15" customHeight="1" x14ac:dyDescent="0.2">
      <c r="A18" s="26" t="s">
        <v>25</v>
      </c>
      <c r="B18" s="69" t="s">
        <v>121</v>
      </c>
      <c r="C18" s="56" t="s">
        <v>10</v>
      </c>
      <c r="D18" s="57" t="s">
        <v>13</v>
      </c>
      <c r="E18" s="58"/>
      <c r="F18" s="67"/>
    </row>
    <row r="19" spans="1:6" s="70" customFormat="1" ht="15" customHeight="1" x14ac:dyDescent="0.2">
      <c r="A19" s="26" t="s">
        <v>26</v>
      </c>
      <c r="B19" s="64" t="s">
        <v>21</v>
      </c>
      <c r="C19" s="56" t="s">
        <v>10</v>
      </c>
      <c r="D19" s="57" t="s">
        <v>13</v>
      </c>
      <c r="E19" s="58"/>
      <c r="F19" s="67"/>
    </row>
    <row r="20" spans="1:6" s="72" customFormat="1" ht="25.15" customHeight="1" x14ac:dyDescent="0.2">
      <c r="A20" s="26" t="s">
        <v>27</v>
      </c>
      <c r="B20" s="64" t="s">
        <v>122</v>
      </c>
      <c r="C20" s="56" t="s">
        <v>10</v>
      </c>
      <c r="D20" s="57" t="s">
        <v>13</v>
      </c>
      <c r="E20" s="58"/>
      <c r="F20" s="71"/>
    </row>
    <row r="21" spans="1:6" s="65" customFormat="1" ht="35.450000000000003" customHeight="1" x14ac:dyDescent="0.2">
      <c r="A21" s="26" t="s">
        <v>28</v>
      </c>
      <c r="B21" s="68" t="s">
        <v>123</v>
      </c>
      <c r="C21" s="56" t="s">
        <v>10</v>
      </c>
      <c r="D21" s="57" t="s">
        <v>11</v>
      </c>
      <c r="E21" s="58"/>
      <c r="F21" s="59"/>
    </row>
    <row r="22" spans="1:6" s="65" customFormat="1" ht="24" customHeight="1" x14ac:dyDescent="0.2">
      <c r="A22" s="26" t="s">
        <v>29</v>
      </c>
      <c r="B22" s="69" t="s">
        <v>30</v>
      </c>
      <c r="C22" s="56" t="s">
        <v>10</v>
      </c>
      <c r="D22" s="57" t="s">
        <v>13</v>
      </c>
      <c r="E22" s="58"/>
      <c r="F22" s="67"/>
    </row>
    <row r="23" spans="1:6" s="65" customFormat="1" ht="22.9" customHeight="1" x14ac:dyDescent="0.2">
      <c r="A23" s="26" t="s">
        <v>125</v>
      </c>
      <c r="B23" s="73" t="s">
        <v>124</v>
      </c>
      <c r="C23" s="56" t="s">
        <v>10</v>
      </c>
      <c r="D23" s="57" t="s">
        <v>13</v>
      </c>
      <c r="E23" s="58"/>
      <c r="F23" s="67"/>
    </row>
    <row r="24" spans="1:6" s="70" customFormat="1" ht="27" customHeight="1" x14ac:dyDescent="0.2">
      <c r="A24" s="26" t="s">
        <v>126</v>
      </c>
      <c r="B24" s="64" t="s">
        <v>288</v>
      </c>
      <c r="C24" s="56" t="s">
        <v>10</v>
      </c>
      <c r="D24" s="57" t="s">
        <v>13</v>
      </c>
      <c r="E24" s="58"/>
      <c r="F24" s="67"/>
    </row>
    <row r="25" spans="1:6" s="65" customFormat="1" ht="25.5" customHeight="1" x14ac:dyDescent="0.2">
      <c r="A25" s="26" t="s">
        <v>127</v>
      </c>
      <c r="B25" s="69" t="s">
        <v>137</v>
      </c>
      <c r="C25" s="56" t="s">
        <v>10</v>
      </c>
      <c r="D25" s="57" t="s">
        <v>13</v>
      </c>
      <c r="E25" s="58"/>
      <c r="F25" s="67"/>
    </row>
    <row r="26" spans="1:6" s="65" customFormat="1" ht="24" customHeight="1" x14ac:dyDescent="0.2">
      <c r="A26" s="26" t="s">
        <v>128</v>
      </c>
      <c r="B26" s="55" t="s">
        <v>250</v>
      </c>
      <c r="C26" s="56" t="s">
        <v>10</v>
      </c>
      <c r="D26" s="57" t="s">
        <v>13</v>
      </c>
      <c r="E26" s="58"/>
      <c r="F26" s="67"/>
    </row>
    <row r="27" spans="1:6" s="65" customFormat="1" ht="22.9" customHeight="1" x14ac:dyDescent="0.2">
      <c r="A27" s="26" t="s">
        <v>129</v>
      </c>
      <c r="B27" s="55" t="s">
        <v>251</v>
      </c>
      <c r="C27" s="56" t="s">
        <v>31</v>
      </c>
      <c r="D27" s="57" t="s">
        <v>13</v>
      </c>
      <c r="E27" s="58"/>
      <c r="F27" s="67"/>
    </row>
    <row r="28" spans="1:6" s="65" customFormat="1" ht="24" customHeight="1" x14ac:dyDescent="0.2">
      <c r="A28" s="26" t="s">
        <v>130</v>
      </c>
      <c r="B28" s="55" t="s">
        <v>252</v>
      </c>
      <c r="C28" s="56" t="s">
        <v>10</v>
      </c>
      <c r="D28" s="57" t="s">
        <v>13</v>
      </c>
      <c r="E28" s="58"/>
      <c r="F28" s="67"/>
    </row>
    <row r="29" spans="1:6" s="65" customFormat="1" ht="24" customHeight="1" x14ac:dyDescent="0.2">
      <c r="A29" s="26" t="s">
        <v>131</v>
      </c>
      <c r="B29" s="69" t="s">
        <v>139</v>
      </c>
      <c r="C29" s="56" t="s">
        <v>10</v>
      </c>
      <c r="D29" s="57" t="s">
        <v>13</v>
      </c>
      <c r="E29" s="58"/>
      <c r="F29" s="67"/>
    </row>
    <row r="30" spans="1:6" s="65" customFormat="1" ht="15" customHeight="1" x14ac:dyDescent="0.2">
      <c r="A30" s="26" t="s">
        <v>132</v>
      </c>
      <c r="B30" s="69" t="s">
        <v>141</v>
      </c>
      <c r="C30" s="56" t="s">
        <v>10</v>
      </c>
      <c r="D30" s="57" t="s">
        <v>13</v>
      </c>
      <c r="E30" s="58"/>
      <c r="F30" s="61"/>
    </row>
    <row r="31" spans="1:6" s="65" customFormat="1" ht="15" customHeight="1" x14ac:dyDescent="0.2">
      <c r="A31" s="26" t="s">
        <v>133</v>
      </c>
      <c r="B31" s="69" t="s">
        <v>140</v>
      </c>
      <c r="C31" s="56" t="s">
        <v>10</v>
      </c>
      <c r="D31" s="57" t="s">
        <v>13</v>
      </c>
      <c r="E31" s="58"/>
      <c r="F31" s="61"/>
    </row>
    <row r="32" spans="1:6" s="65" customFormat="1" ht="24" customHeight="1" x14ac:dyDescent="0.2">
      <c r="A32" s="26" t="s">
        <v>134</v>
      </c>
      <c r="B32" s="69" t="s">
        <v>253</v>
      </c>
      <c r="C32" s="56" t="s">
        <v>10</v>
      </c>
      <c r="D32" s="57" t="s">
        <v>13</v>
      </c>
      <c r="E32" s="58"/>
      <c r="F32" s="61"/>
    </row>
    <row r="33" spans="1:6" s="65" customFormat="1" ht="24" customHeight="1" x14ac:dyDescent="0.2">
      <c r="A33" s="26" t="s">
        <v>135</v>
      </c>
      <c r="B33" s="69" t="s">
        <v>254</v>
      </c>
      <c r="C33" s="56" t="s">
        <v>31</v>
      </c>
      <c r="D33" s="57" t="s">
        <v>13</v>
      </c>
      <c r="E33" s="58"/>
      <c r="F33" s="61"/>
    </row>
    <row r="34" spans="1:6" s="65" customFormat="1" ht="24" customHeight="1" x14ac:dyDescent="0.2">
      <c r="A34" s="26" t="s">
        <v>136</v>
      </c>
      <c r="B34" s="74" t="s">
        <v>142</v>
      </c>
      <c r="C34" s="56" t="s">
        <v>31</v>
      </c>
      <c r="D34" s="57" t="s">
        <v>13</v>
      </c>
      <c r="E34" s="58"/>
      <c r="F34" s="61"/>
    </row>
    <row r="35" spans="1:6" s="65" customFormat="1" ht="15" customHeight="1" x14ac:dyDescent="0.2">
      <c r="A35" s="26" t="s">
        <v>138</v>
      </c>
      <c r="B35" s="75" t="s">
        <v>143</v>
      </c>
      <c r="C35" s="56" t="s">
        <v>10</v>
      </c>
      <c r="D35" s="57" t="s">
        <v>11</v>
      </c>
      <c r="E35" s="58"/>
      <c r="F35" s="59"/>
    </row>
    <row r="36" spans="1:6" s="3" customFormat="1" ht="24.95" customHeight="1" x14ac:dyDescent="0.2">
      <c r="A36" s="48" t="s">
        <v>144</v>
      </c>
      <c r="B36" s="76" t="s">
        <v>32</v>
      </c>
      <c r="C36" s="51"/>
      <c r="D36" s="51"/>
      <c r="E36" s="62"/>
      <c r="F36" s="63"/>
    </row>
    <row r="37" spans="1:6" s="65" customFormat="1" ht="15" customHeight="1" x14ac:dyDescent="0.2">
      <c r="A37" s="131" t="s">
        <v>33</v>
      </c>
      <c r="B37" s="132" t="s">
        <v>146</v>
      </c>
      <c r="C37" s="133" t="s">
        <v>10</v>
      </c>
      <c r="D37" s="134" t="s">
        <v>13</v>
      </c>
      <c r="E37" s="58"/>
      <c r="F37" s="61"/>
    </row>
    <row r="38" spans="1:6" s="65" customFormat="1" ht="24" customHeight="1" x14ac:dyDescent="0.2">
      <c r="A38" s="26" t="s">
        <v>34</v>
      </c>
      <c r="B38" s="77" t="s">
        <v>107</v>
      </c>
      <c r="C38" s="56" t="s">
        <v>10</v>
      </c>
      <c r="D38" s="57" t="s">
        <v>13</v>
      </c>
      <c r="E38" s="58"/>
      <c r="F38" s="61"/>
    </row>
    <row r="39" spans="1:6" s="65" customFormat="1" ht="15.6" customHeight="1" x14ac:dyDescent="0.2">
      <c r="A39" s="26" t="s">
        <v>145</v>
      </c>
      <c r="B39" s="55" t="s">
        <v>277</v>
      </c>
      <c r="C39" s="56" t="s">
        <v>10</v>
      </c>
      <c r="D39" s="57" t="s">
        <v>13</v>
      </c>
      <c r="E39" s="58"/>
      <c r="F39" s="61"/>
    </row>
    <row r="40" spans="1:6" s="65" customFormat="1" ht="71.25" customHeight="1" x14ac:dyDescent="0.2">
      <c r="A40" s="26" t="s">
        <v>263</v>
      </c>
      <c r="B40" s="55" t="s">
        <v>278</v>
      </c>
      <c r="C40" s="56" t="s">
        <v>10</v>
      </c>
      <c r="D40" s="57" t="s">
        <v>13</v>
      </c>
      <c r="E40" s="58"/>
      <c r="F40" s="61"/>
    </row>
    <row r="41" spans="1:6" s="68" customFormat="1" ht="15" customHeight="1" x14ac:dyDescent="0.2">
      <c r="A41" s="26" t="s">
        <v>265</v>
      </c>
      <c r="B41" s="55" t="s">
        <v>279</v>
      </c>
      <c r="C41" s="56" t="s">
        <v>10</v>
      </c>
      <c r="D41" s="57" t="s">
        <v>13</v>
      </c>
      <c r="E41" s="58"/>
      <c r="F41" s="61"/>
    </row>
    <row r="42" spans="1:6" s="68" customFormat="1" ht="15" customHeight="1" x14ac:dyDescent="0.2">
      <c r="A42" s="26" t="s">
        <v>264</v>
      </c>
      <c r="B42" s="55" t="s">
        <v>289</v>
      </c>
      <c r="C42" s="56" t="s">
        <v>10</v>
      </c>
      <c r="D42" s="57" t="s">
        <v>13</v>
      </c>
      <c r="E42" s="58"/>
      <c r="F42" s="61"/>
    </row>
    <row r="43" spans="1:6" s="68" customFormat="1" ht="15" customHeight="1" x14ac:dyDescent="0.2">
      <c r="A43" s="26" t="s">
        <v>266</v>
      </c>
      <c r="B43" s="55" t="s">
        <v>280</v>
      </c>
      <c r="C43" s="56" t="s">
        <v>10</v>
      </c>
      <c r="D43" s="57" t="s">
        <v>13</v>
      </c>
      <c r="E43" s="58"/>
      <c r="F43" s="61"/>
    </row>
    <row r="44" spans="1:6" s="65" customFormat="1" ht="46.9" customHeight="1" x14ac:dyDescent="0.2">
      <c r="A44" s="26" t="s">
        <v>147</v>
      </c>
      <c r="B44" s="69" t="s">
        <v>255</v>
      </c>
      <c r="C44" s="56" t="s">
        <v>10</v>
      </c>
      <c r="D44" s="57" t="s">
        <v>13</v>
      </c>
      <c r="E44" s="58"/>
      <c r="F44" s="61"/>
    </row>
    <row r="45" spans="1:6" s="65" customFormat="1" ht="15" customHeight="1" x14ac:dyDescent="0.2">
      <c r="A45" s="26" t="s">
        <v>148</v>
      </c>
      <c r="B45" s="78" t="s">
        <v>161</v>
      </c>
      <c r="C45" s="56" t="s">
        <v>10</v>
      </c>
      <c r="D45" s="57" t="s">
        <v>13</v>
      </c>
      <c r="E45" s="58"/>
      <c r="F45" s="61"/>
    </row>
    <row r="46" spans="1:6" s="65" customFormat="1" ht="22.9" customHeight="1" x14ac:dyDescent="0.2">
      <c r="A46" s="26" t="s">
        <v>149</v>
      </c>
      <c r="B46" s="69" t="s">
        <v>162</v>
      </c>
      <c r="C46" s="56" t="s">
        <v>10</v>
      </c>
      <c r="D46" s="57" t="s">
        <v>13</v>
      </c>
      <c r="E46" s="58"/>
      <c r="F46" s="61"/>
    </row>
    <row r="47" spans="1:6" s="65" customFormat="1" ht="15" customHeight="1" x14ac:dyDescent="0.2">
      <c r="A47" s="26" t="s">
        <v>150</v>
      </c>
      <c r="B47" s="69" t="s">
        <v>163</v>
      </c>
      <c r="C47" s="56" t="s">
        <v>10</v>
      </c>
      <c r="D47" s="57" t="s">
        <v>13</v>
      </c>
      <c r="E47" s="58"/>
      <c r="F47" s="61"/>
    </row>
    <row r="48" spans="1:6" s="65" customFormat="1" ht="22.15" customHeight="1" x14ac:dyDescent="0.2">
      <c r="A48" s="26" t="s">
        <v>151</v>
      </c>
      <c r="B48" s="78" t="s">
        <v>165</v>
      </c>
      <c r="C48" s="56" t="s">
        <v>10</v>
      </c>
      <c r="D48" s="57" t="s">
        <v>13</v>
      </c>
      <c r="E48" s="58"/>
      <c r="F48" s="61"/>
    </row>
    <row r="49" spans="1:6 16383:16383" s="65" customFormat="1" ht="15" customHeight="1" x14ac:dyDescent="0.2">
      <c r="A49" s="26" t="s">
        <v>152</v>
      </c>
      <c r="B49" s="78" t="s">
        <v>166</v>
      </c>
      <c r="C49" s="56" t="s">
        <v>10</v>
      </c>
      <c r="D49" s="57" t="s">
        <v>13</v>
      </c>
      <c r="E49" s="58"/>
      <c r="F49" s="61"/>
    </row>
    <row r="50" spans="1:6 16383:16383" s="65" customFormat="1" ht="15" customHeight="1" x14ac:dyDescent="0.2">
      <c r="A50" s="26" t="s">
        <v>153</v>
      </c>
      <c r="B50" s="78" t="s">
        <v>167</v>
      </c>
      <c r="C50" s="56" t="s">
        <v>31</v>
      </c>
      <c r="D50" s="57" t="s">
        <v>11</v>
      </c>
      <c r="E50" s="58"/>
      <c r="F50" s="59"/>
    </row>
    <row r="51" spans="1:6 16383:16383" s="12" customFormat="1" ht="15" customHeight="1" x14ac:dyDescent="0.2">
      <c r="A51" s="26" t="s">
        <v>154</v>
      </c>
      <c r="B51" s="79" t="s">
        <v>169</v>
      </c>
      <c r="C51" s="56" t="s">
        <v>10</v>
      </c>
      <c r="D51" s="57" t="s">
        <v>13</v>
      </c>
      <c r="E51" s="58"/>
      <c r="F51" s="61"/>
    </row>
    <row r="52" spans="1:6 16383:16383" s="12" customFormat="1" ht="24" customHeight="1" x14ac:dyDescent="0.2">
      <c r="A52" s="26" t="s">
        <v>155</v>
      </c>
      <c r="B52" s="79" t="s">
        <v>170</v>
      </c>
      <c r="C52" s="56" t="s">
        <v>10</v>
      </c>
      <c r="D52" s="57" t="s">
        <v>13</v>
      </c>
      <c r="E52" s="58"/>
      <c r="F52" s="61"/>
    </row>
    <row r="53" spans="1:6 16383:16383" s="12" customFormat="1" ht="32.450000000000003" customHeight="1" x14ac:dyDescent="0.2">
      <c r="A53" s="26" t="s">
        <v>156</v>
      </c>
      <c r="B53" s="79" t="s">
        <v>35</v>
      </c>
      <c r="C53" s="56" t="s">
        <v>10</v>
      </c>
      <c r="D53" s="57" t="s">
        <v>13</v>
      </c>
      <c r="E53" s="58"/>
      <c r="F53" s="61"/>
    </row>
    <row r="54" spans="1:6 16383:16383" s="12" customFormat="1" ht="24" customHeight="1" x14ac:dyDescent="0.2">
      <c r="A54" s="26" t="s">
        <v>157</v>
      </c>
      <c r="B54" s="79" t="s">
        <v>171</v>
      </c>
      <c r="C54" s="56" t="s">
        <v>10</v>
      </c>
      <c r="D54" s="57" t="s">
        <v>11</v>
      </c>
      <c r="E54" s="58"/>
      <c r="F54" s="59"/>
      <c r="XFC54" s="12" t="s">
        <v>73</v>
      </c>
    </row>
    <row r="55" spans="1:6 16383:16383" s="12" customFormat="1" ht="24" customHeight="1" x14ac:dyDescent="0.2">
      <c r="A55" s="26" t="s">
        <v>158</v>
      </c>
      <c r="B55" s="79" t="s">
        <v>108</v>
      </c>
      <c r="C55" s="56" t="s">
        <v>10</v>
      </c>
      <c r="D55" s="57" t="s">
        <v>13</v>
      </c>
      <c r="E55" s="58"/>
      <c r="F55" s="61"/>
    </row>
    <row r="56" spans="1:6 16383:16383" s="12" customFormat="1" ht="24" customHeight="1" x14ac:dyDescent="0.2">
      <c r="A56" s="26" t="s">
        <v>159</v>
      </c>
      <c r="B56" s="80" t="s">
        <v>172</v>
      </c>
      <c r="C56" s="56" t="s">
        <v>10</v>
      </c>
      <c r="D56" s="57" t="s">
        <v>13</v>
      </c>
      <c r="E56" s="58"/>
      <c r="F56" s="61"/>
    </row>
    <row r="57" spans="1:6 16383:16383" s="12" customFormat="1" ht="33.6" customHeight="1" x14ac:dyDescent="0.2">
      <c r="A57" s="26" t="s">
        <v>160</v>
      </c>
      <c r="B57" s="74" t="s">
        <v>173</v>
      </c>
      <c r="C57" s="56" t="s">
        <v>10</v>
      </c>
      <c r="D57" s="57" t="s">
        <v>13</v>
      </c>
      <c r="E57" s="58"/>
      <c r="F57" s="61"/>
    </row>
    <row r="58" spans="1:6 16383:16383" s="12" customFormat="1" ht="33.6" customHeight="1" x14ac:dyDescent="0.2">
      <c r="A58" s="26" t="s">
        <v>164</v>
      </c>
      <c r="B58" s="74" t="s">
        <v>174</v>
      </c>
      <c r="C58" s="56" t="s">
        <v>10</v>
      </c>
      <c r="D58" s="57" t="s">
        <v>13</v>
      </c>
      <c r="E58" s="58"/>
      <c r="F58" s="61"/>
    </row>
    <row r="59" spans="1:6 16383:16383" s="12" customFormat="1" ht="15" customHeight="1" x14ac:dyDescent="0.2">
      <c r="A59" s="26" t="s">
        <v>168</v>
      </c>
      <c r="B59" s="74" t="s">
        <v>175</v>
      </c>
      <c r="C59" s="56" t="s">
        <v>10</v>
      </c>
      <c r="D59" s="57" t="s">
        <v>13</v>
      </c>
      <c r="E59" s="58"/>
      <c r="F59" s="61"/>
    </row>
    <row r="60" spans="1:6 16383:16383" s="12" customFormat="1" ht="28.15" customHeight="1" x14ac:dyDescent="0.2">
      <c r="A60" s="48" t="s">
        <v>219</v>
      </c>
      <c r="B60" s="49" t="s">
        <v>36</v>
      </c>
      <c r="C60" s="51"/>
      <c r="D60" s="51"/>
      <c r="E60" s="62"/>
      <c r="F60" s="63"/>
    </row>
    <row r="61" spans="1:6 16383:16383" s="12" customFormat="1" ht="22.9" customHeight="1" x14ac:dyDescent="0.2">
      <c r="A61" s="26" t="s">
        <v>220</v>
      </c>
      <c r="B61" s="69" t="s">
        <v>37</v>
      </c>
      <c r="C61" s="56" t="s">
        <v>10</v>
      </c>
      <c r="D61" s="57" t="s">
        <v>13</v>
      </c>
      <c r="E61" s="58"/>
      <c r="F61" s="81"/>
    </row>
    <row r="62" spans="1:6 16383:16383" s="12" customFormat="1" ht="14.45" customHeight="1" x14ac:dyDescent="0.2">
      <c r="A62" s="26" t="s">
        <v>221</v>
      </c>
      <c r="B62" s="69" t="s">
        <v>176</v>
      </c>
      <c r="C62" s="56" t="s">
        <v>10</v>
      </c>
      <c r="D62" s="57" t="s">
        <v>11</v>
      </c>
      <c r="E62" s="58"/>
      <c r="F62" s="59"/>
      <c r="XFC62" s="12" t="s">
        <v>74</v>
      </c>
    </row>
    <row r="63" spans="1:6 16383:16383" s="12" customFormat="1" ht="23.45" customHeight="1" x14ac:dyDescent="0.2">
      <c r="A63" s="26" t="s">
        <v>222</v>
      </c>
      <c r="B63" s="69" t="s">
        <v>256</v>
      </c>
      <c r="C63" s="56" t="s">
        <v>10</v>
      </c>
      <c r="D63" s="57" t="s">
        <v>13</v>
      </c>
      <c r="E63" s="58"/>
      <c r="F63" s="81"/>
    </row>
    <row r="64" spans="1:6 16383:16383" s="12" customFormat="1" ht="24" customHeight="1" x14ac:dyDescent="0.2">
      <c r="A64" s="26" t="s">
        <v>223</v>
      </c>
      <c r="B64" s="69" t="s">
        <v>177</v>
      </c>
      <c r="C64" s="56" t="s">
        <v>10</v>
      </c>
      <c r="D64" s="57" t="s">
        <v>13</v>
      </c>
      <c r="E64" s="58"/>
      <c r="F64" s="81"/>
    </row>
    <row r="65" spans="1:6 16383:16383" s="12" customFormat="1" ht="24" customHeight="1" x14ac:dyDescent="0.2">
      <c r="A65" s="26" t="s">
        <v>224</v>
      </c>
      <c r="B65" s="69" t="s">
        <v>178</v>
      </c>
      <c r="C65" s="56" t="s">
        <v>10</v>
      </c>
      <c r="D65" s="57" t="s">
        <v>13</v>
      </c>
      <c r="E65" s="58"/>
      <c r="F65" s="81"/>
    </row>
    <row r="66" spans="1:6 16383:16383" s="12" customFormat="1" ht="24.6" customHeight="1" x14ac:dyDescent="0.2">
      <c r="A66" s="26" t="s">
        <v>225</v>
      </c>
      <c r="B66" s="82" t="s">
        <v>38</v>
      </c>
      <c r="C66" s="56" t="s">
        <v>10</v>
      </c>
      <c r="D66" s="57" t="s">
        <v>13</v>
      </c>
      <c r="E66" s="58"/>
      <c r="F66" s="81"/>
    </row>
    <row r="67" spans="1:6 16383:16383" s="12" customFormat="1" ht="23.45" customHeight="1" x14ac:dyDescent="0.2">
      <c r="A67" s="26" t="s">
        <v>226</v>
      </c>
      <c r="B67" s="83" t="s">
        <v>39</v>
      </c>
      <c r="C67" s="56" t="s">
        <v>10</v>
      </c>
      <c r="D67" s="57" t="s">
        <v>13</v>
      </c>
      <c r="E67" s="58"/>
      <c r="F67" s="81"/>
    </row>
    <row r="68" spans="1:6 16383:16383" s="12" customFormat="1" ht="23.45" customHeight="1" x14ac:dyDescent="0.2">
      <c r="A68" s="26" t="s">
        <v>227</v>
      </c>
      <c r="B68" s="69" t="s">
        <v>179</v>
      </c>
      <c r="C68" s="56" t="s">
        <v>10</v>
      </c>
      <c r="D68" s="57" t="s">
        <v>13</v>
      </c>
      <c r="E68" s="58"/>
      <c r="F68" s="81"/>
    </row>
    <row r="69" spans="1:6 16383:16383" s="12" customFormat="1" ht="34.9" customHeight="1" x14ac:dyDescent="0.2">
      <c r="A69" s="26" t="s">
        <v>228</v>
      </c>
      <c r="B69" s="69" t="s">
        <v>75</v>
      </c>
      <c r="C69" s="56" t="s">
        <v>10</v>
      </c>
      <c r="D69" s="57" t="s">
        <v>13</v>
      </c>
      <c r="E69" s="58"/>
      <c r="F69" s="81"/>
      <c r="XFC69" s="84" t="s">
        <v>72</v>
      </c>
    </row>
    <row r="70" spans="1:6 16383:16383" s="12" customFormat="1" ht="25.9" customHeight="1" x14ac:dyDescent="0.2">
      <c r="A70" s="26" t="s">
        <v>229</v>
      </c>
      <c r="B70" s="85" t="s">
        <v>40</v>
      </c>
      <c r="C70" s="56" t="s">
        <v>10</v>
      </c>
      <c r="D70" s="57" t="s">
        <v>13</v>
      </c>
      <c r="E70" s="58"/>
      <c r="F70" s="81"/>
    </row>
    <row r="71" spans="1:6 16383:16383" s="12" customFormat="1" ht="24.95" customHeight="1" x14ac:dyDescent="0.2">
      <c r="A71" s="48" t="s">
        <v>230</v>
      </c>
      <c r="B71" s="49" t="s">
        <v>41</v>
      </c>
      <c r="C71" s="51"/>
      <c r="D71" s="51"/>
      <c r="E71" s="62"/>
      <c r="F71" s="63"/>
    </row>
    <row r="72" spans="1:6 16383:16383" s="65" customFormat="1" ht="22.5" x14ac:dyDescent="0.2">
      <c r="A72" s="26" t="s">
        <v>231</v>
      </c>
      <c r="B72" s="77" t="s">
        <v>42</v>
      </c>
      <c r="C72" s="56" t="s">
        <v>10</v>
      </c>
      <c r="D72" s="57" t="s">
        <v>13</v>
      </c>
      <c r="E72" s="58"/>
      <c r="F72" s="81"/>
    </row>
    <row r="73" spans="1:6 16383:16383" s="65" customFormat="1" ht="15" customHeight="1" x14ac:dyDescent="0.2">
      <c r="A73" s="26" t="s">
        <v>232</v>
      </c>
      <c r="B73" s="77" t="s">
        <v>180</v>
      </c>
      <c r="C73" s="56" t="s">
        <v>10</v>
      </c>
      <c r="D73" s="57" t="s">
        <v>13</v>
      </c>
      <c r="E73" s="58"/>
      <c r="F73" s="81"/>
    </row>
    <row r="74" spans="1:6 16383:16383" s="65" customFormat="1" ht="15" customHeight="1" x14ac:dyDescent="0.2">
      <c r="A74" s="26" t="s">
        <v>233</v>
      </c>
      <c r="B74" s="85" t="s">
        <v>181</v>
      </c>
      <c r="C74" s="56" t="s">
        <v>10</v>
      </c>
      <c r="D74" s="57" t="s">
        <v>13</v>
      </c>
      <c r="E74" s="58"/>
      <c r="F74" s="81"/>
    </row>
    <row r="75" spans="1:6 16383:16383" s="65" customFormat="1" ht="24" customHeight="1" x14ac:dyDescent="0.2">
      <c r="A75" s="26" t="s">
        <v>234</v>
      </c>
      <c r="B75" s="85" t="s">
        <v>43</v>
      </c>
      <c r="C75" s="56" t="s">
        <v>10</v>
      </c>
      <c r="D75" s="57" t="s">
        <v>13</v>
      </c>
      <c r="E75" s="58"/>
      <c r="F75" s="81"/>
    </row>
    <row r="76" spans="1:6 16383:16383" s="87" customFormat="1" ht="24" customHeight="1" x14ac:dyDescent="0.2">
      <c r="A76" s="26" t="s">
        <v>235</v>
      </c>
      <c r="B76" s="85" t="s">
        <v>261</v>
      </c>
      <c r="C76" s="56" t="s">
        <v>10</v>
      </c>
      <c r="D76" s="57" t="s">
        <v>13</v>
      </c>
      <c r="E76" s="58"/>
      <c r="F76" s="86" t="s">
        <v>260</v>
      </c>
      <c r="XFC76" s="65"/>
    </row>
    <row r="77" spans="1:6 16383:16383" s="65" customFormat="1" ht="24.6" customHeight="1" x14ac:dyDescent="0.2">
      <c r="A77" s="26" t="s">
        <v>236</v>
      </c>
      <c r="B77" s="85" t="s">
        <v>262</v>
      </c>
      <c r="C77" s="56" t="s">
        <v>10</v>
      </c>
      <c r="D77" s="57" t="s">
        <v>13</v>
      </c>
      <c r="E77" s="58"/>
      <c r="F77" s="86" t="s">
        <v>260</v>
      </c>
    </row>
    <row r="78" spans="1:6 16383:16383" s="65" customFormat="1" ht="25.15" customHeight="1" x14ac:dyDescent="0.2">
      <c r="A78" s="26" t="s">
        <v>237</v>
      </c>
      <c r="B78" s="85" t="s">
        <v>44</v>
      </c>
      <c r="C78" s="56" t="s">
        <v>10</v>
      </c>
      <c r="D78" s="57" t="s">
        <v>13</v>
      </c>
      <c r="E78" s="58"/>
      <c r="F78" s="88"/>
    </row>
    <row r="79" spans="1:6 16383:16383" s="65" customFormat="1" ht="15.6" customHeight="1" x14ac:dyDescent="0.2">
      <c r="A79" s="26" t="s">
        <v>238</v>
      </c>
      <c r="B79" s="69" t="s">
        <v>182</v>
      </c>
      <c r="C79" s="56" t="s">
        <v>10</v>
      </c>
      <c r="D79" s="57" t="s">
        <v>13</v>
      </c>
      <c r="E79" s="58"/>
      <c r="F79" s="81"/>
    </row>
    <row r="80" spans="1:6 16383:16383" s="65" customFormat="1" ht="24" customHeight="1" x14ac:dyDescent="0.2">
      <c r="A80" s="26" t="s">
        <v>239</v>
      </c>
      <c r="B80" s="69" t="s">
        <v>45</v>
      </c>
      <c r="C80" s="56" t="s">
        <v>10</v>
      </c>
      <c r="D80" s="57" t="s">
        <v>13</v>
      </c>
      <c r="E80" s="58"/>
      <c r="F80" s="81"/>
    </row>
    <row r="81" spans="1:6" s="65" customFormat="1" ht="34.15" customHeight="1" x14ac:dyDescent="0.2">
      <c r="A81" s="26" t="s">
        <v>240</v>
      </c>
      <c r="B81" s="69" t="s">
        <v>46</v>
      </c>
      <c r="C81" s="56" t="s">
        <v>10</v>
      </c>
      <c r="D81" s="57" t="s">
        <v>13</v>
      </c>
      <c r="E81" s="58"/>
      <c r="F81" s="81"/>
    </row>
    <row r="82" spans="1:6" s="12" customFormat="1" ht="24.95" customHeight="1" x14ac:dyDescent="0.2">
      <c r="A82" s="48" t="s">
        <v>241</v>
      </c>
      <c r="B82" s="49" t="s">
        <v>47</v>
      </c>
      <c r="C82" s="51"/>
      <c r="D82" s="51"/>
      <c r="E82" s="62"/>
      <c r="F82" s="63"/>
    </row>
    <row r="83" spans="1:6" s="65" customFormat="1" ht="25.9" customHeight="1" thickBot="1" x14ac:dyDescent="0.25">
      <c r="A83" s="26" t="s">
        <v>242</v>
      </c>
      <c r="B83" s="77" t="s">
        <v>48</v>
      </c>
      <c r="C83" s="89" t="s">
        <v>10</v>
      </c>
      <c r="D83" s="57" t="s">
        <v>13</v>
      </c>
      <c r="E83" s="90"/>
      <c r="F83" s="91"/>
    </row>
    <row r="84" spans="1:6" s="97" customFormat="1" x14ac:dyDescent="0.2">
      <c r="A84" s="92"/>
      <c r="B84" s="93"/>
      <c r="C84" s="94"/>
      <c r="D84" s="94"/>
      <c r="E84" s="95"/>
      <c r="F84" s="96"/>
    </row>
    <row r="85" spans="1:6" s="97" customFormat="1" x14ac:dyDescent="0.2">
      <c r="A85" s="98"/>
      <c r="C85" s="99"/>
      <c r="D85" s="99"/>
      <c r="F85" s="100"/>
    </row>
    <row r="86" spans="1:6" s="97" customFormat="1" ht="13.5" thickBot="1" x14ac:dyDescent="0.25">
      <c r="A86" s="98"/>
      <c r="C86" s="99"/>
      <c r="D86" s="99"/>
      <c r="F86" s="100"/>
    </row>
    <row r="87" spans="1:6" s="97" customFormat="1" x14ac:dyDescent="0.2">
      <c r="A87" s="98"/>
      <c r="B87" s="101" t="s">
        <v>215</v>
      </c>
      <c r="C87" s="102"/>
      <c r="D87" s="102"/>
      <c r="E87" s="103"/>
      <c r="F87" s="100"/>
    </row>
    <row r="88" spans="1:6" s="97" customFormat="1" x14ac:dyDescent="0.2">
      <c r="A88" s="98"/>
      <c r="B88" s="104" t="s">
        <v>216</v>
      </c>
      <c r="C88" s="105"/>
      <c r="D88" s="105"/>
      <c r="E88" s="106"/>
      <c r="F88" s="100"/>
    </row>
    <row r="89" spans="1:6" s="97" customFormat="1" x14ac:dyDescent="0.2">
      <c r="A89" s="98"/>
      <c r="B89" s="107" t="s">
        <v>217</v>
      </c>
      <c r="C89" s="105"/>
      <c r="D89" s="105"/>
      <c r="E89" s="106"/>
      <c r="F89" s="100"/>
    </row>
    <row r="90" spans="1:6" s="97" customFormat="1" x14ac:dyDescent="0.2">
      <c r="A90" s="98"/>
      <c r="B90" s="108" t="s">
        <v>218</v>
      </c>
      <c r="C90" s="105"/>
      <c r="D90" s="105"/>
      <c r="E90" s="106"/>
      <c r="F90" s="100"/>
    </row>
    <row r="91" spans="1:6" s="97" customFormat="1" x14ac:dyDescent="0.2">
      <c r="A91" s="98"/>
      <c r="B91" s="104"/>
      <c r="C91" s="105"/>
      <c r="D91" s="105"/>
      <c r="E91" s="106"/>
      <c r="F91" s="100"/>
    </row>
    <row r="92" spans="1:6" s="97" customFormat="1" x14ac:dyDescent="0.2">
      <c r="A92" s="98"/>
      <c r="B92" s="104"/>
      <c r="C92" s="105"/>
      <c r="D92" s="105"/>
      <c r="E92" s="106"/>
      <c r="F92" s="100"/>
    </row>
    <row r="93" spans="1:6" s="97" customFormat="1" ht="13.5" thickBot="1" x14ac:dyDescent="0.25">
      <c r="A93" s="98"/>
      <c r="B93" s="109"/>
      <c r="C93" s="110"/>
      <c r="D93" s="110"/>
      <c r="E93" s="111"/>
      <c r="F93" s="100"/>
    </row>
    <row r="94" spans="1:6" s="97" customFormat="1" x14ac:dyDescent="0.2">
      <c r="A94" s="98"/>
      <c r="C94" s="99"/>
      <c r="D94" s="99"/>
      <c r="F94" s="100"/>
    </row>
    <row r="95" spans="1:6" s="97" customFormat="1" x14ac:dyDescent="0.2">
      <c r="A95" s="98"/>
      <c r="C95" s="99"/>
      <c r="D95" s="99"/>
      <c r="F95" s="100"/>
    </row>
    <row r="96" spans="1:6" s="97" customFormat="1" x14ac:dyDescent="0.2">
      <c r="A96" s="98"/>
      <c r="C96" s="99"/>
      <c r="D96" s="99"/>
      <c r="F96" s="100"/>
    </row>
    <row r="97" spans="1:6" s="97" customFormat="1" x14ac:dyDescent="0.2">
      <c r="A97" s="98"/>
      <c r="C97" s="99"/>
      <c r="D97" s="99"/>
      <c r="F97" s="100"/>
    </row>
    <row r="98" spans="1:6" s="97" customFormat="1" x14ac:dyDescent="0.2">
      <c r="A98" s="98"/>
      <c r="C98" s="99"/>
      <c r="D98" s="99"/>
      <c r="F98" s="100"/>
    </row>
    <row r="99" spans="1:6" s="97" customFormat="1" x14ac:dyDescent="0.2">
      <c r="A99" s="98"/>
      <c r="C99" s="99"/>
      <c r="D99" s="99"/>
      <c r="F99" s="100"/>
    </row>
    <row r="100" spans="1:6" s="97" customFormat="1" x14ac:dyDescent="0.2">
      <c r="A100" s="98"/>
      <c r="C100" s="99"/>
      <c r="D100" s="99"/>
      <c r="F100" s="100"/>
    </row>
    <row r="101" spans="1:6" s="97" customFormat="1" x14ac:dyDescent="0.2">
      <c r="A101" s="98"/>
      <c r="C101" s="99"/>
      <c r="D101" s="99"/>
      <c r="F101" s="100"/>
    </row>
    <row r="102" spans="1:6" s="97" customFormat="1" x14ac:dyDescent="0.2">
      <c r="A102" s="98"/>
      <c r="C102" s="99"/>
      <c r="D102" s="99"/>
      <c r="F102" s="100"/>
    </row>
    <row r="103" spans="1:6" s="97" customFormat="1" x14ac:dyDescent="0.2">
      <c r="A103" s="98"/>
      <c r="C103" s="99"/>
      <c r="D103" s="99"/>
      <c r="F103" s="100"/>
    </row>
    <row r="104" spans="1:6" s="97" customFormat="1" x14ac:dyDescent="0.2">
      <c r="A104" s="98"/>
      <c r="C104" s="99"/>
      <c r="D104" s="99"/>
      <c r="F104" s="100"/>
    </row>
    <row r="105" spans="1:6" s="97" customFormat="1" x14ac:dyDescent="0.2">
      <c r="A105" s="98"/>
      <c r="C105" s="99"/>
      <c r="D105" s="99"/>
      <c r="F105" s="100"/>
    </row>
    <row r="106" spans="1:6" s="97" customFormat="1" x14ac:dyDescent="0.2">
      <c r="A106" s="98"/>
      <c r="C106" s="99"/>
      <c r="D106" s="99"/>
      <c r="F106" s="100"/>
    </row>
    <row r="107" spans="1:6" s="97" customFormat="1" x14ac:dyDescent="0.2">
      <c r="A107" s="98"/>
      <c r="C107" s="99"/>
      <c r="D107" s="99"/>
      <c r="F107" s="100"/>
    </row>
    <row r="108" spans="1:6" s="97" customFormat="1" x14ac:dyDescent="0.2">
      <c r="A108" s="98"/>
      <c r="C108" s="99"/>
      <c r="D108" s="99"/>
      <c r="F108" s="100"/>
    </row>
    <row r="109" spans="1:6" s="97" customFormat="1" x14ac:dyDescent="0.2">
      <c r="A109" s="98"/>
      <c r="C109" s="99"/>
      <c r="D109" s="99"/>
      <c r="F109" s="100"/>
    </row>
    <row r="110" spans="1:6" s="97" customFormat="1" x14ac:dyDescent="0.2">
      <c r="A110" s="98"/>
      <c r="C110" s="99"/>
      <c r="D110" s="99"/>
      <c r="F110" s="100"/>
    </row>
    <row r="111" spans="1:6" s="97" customFormat="1" x14ac:dyDescent="0.2">
      <c r="A111" s="98"/>
      <c r="C111" s="99"/>
      <c r="D111" s="99"/>
      <c r="F111" s="100"/>
    </row>
    <row r="112" spans="1:6" s="97" customFormat="1" x14ac:dyDescent="0.2">
      <c r="A112" s="98"/>
      <c r="C112" s="99"/>
      <c r="D112" s="99"/>
      <c r="F112" s="100"/>
    </row>
    <row r="113" spans="1:6" s="97" customFormat="1" x14ac:dyDescent="0.2">
      <c r="A113" s="98"/>
      <c r="C113" s="99"/>
      <c r="D113" s="99"/>
      <c r="F113" s="100"/>
    </row>
    <row r="114" spans="1:6" s="97" customFormat="1" x14ac:dyDescent="0.2">
      <c r="A114" s="98"/>
      <c r="C114" s="99"/>
      <c r="D114" s="99"/>
      <c r="F114" s="100"/>
    </row>
    <row r="115" spans="1:6" s="97" customFormat="1" x14ac:dyDescent="0.2">
      <c r="A115" s="98"/>
      <c r="C115" s="99"/>
      <c r="D115" s="99"/>
      <c r="F115" s="100"/>
    </row>
    <row r="116" spans="1:6" s="97" customFormat="1" x14ac:dyDescent="0.2">
      <c r="A116" s="98"/>
      <c r="C116" s="99"/>
      <c r="D116" s="99"/>
      <c r="F116" s="100"/>
    </row>
    <row r="117" spans="1:6" s="97" customFormat="1" x14ac:dyDescent="0.2">
      <c r="A117" s="98"/>
      <c r="C117" s="99"/>
      <c r="D117" s="99"/>
      <c r="F117" s="100"/>
    </row>
    <row r="118" spans="1:6" s="97" customFormat="1" x14ac:dyDescent="0.2">
      <c r="A118" s="98"/>
      <c r="C118" s="99"/>
      <c r="D118" s="99"/>
      <c r="F118" s="100"/>
    </row>
    <row r="119" spans="1:6" s="97" customFormat="1" x14ac:dyDescent="0.2">
      <c r="A119" s="98"/>
      <c r="C119" s="99"/>
      <c r="D119" s="99"/>
      <c r="F119" s="100"/>
    </row>
    <row r="120" spans="1:6" s="97" customFormat="1" x14ac:dyDescent="0.2">
      <c r="A120" s="98"/>
      <c r="C120" s="99"/>
      <c r="D120" s="99"/>
      <c r="F120" s="100"/>
    </row>
    <row r="121" spans="1:6" s="97" customFormat="1" x14ac:dyDescent="0.2">
      <c r="A121" s="98"/>
      <c r="C121" s="99"/>
      <c r="D121" s="99"/>
      <c r="F121" s="100"/>
    </row>
    <row r="122" spans="1:6" s="97" customFormat="1" x14ac:dyDescent="0.2">
      <c r="A122" s="98"/>
      <c r="C122" s="99"/>
      <c r="D122" s="99"/>
      <c r="F122" s="100"/>
    </row>
    <row r="123" spans="1:6" s="97" customFormat="1" x14ac:dyDescent="0.2">
      <c r="A123" s="98"/>
      <c r="C123" s="99"/>
      <c r="D123" s="99"/>
      <c r="F123" s="100"/>
    </row>
    <row r="124" spans="1:6" s="97" customFormat="1" x14ac:dyDescent="0.2">
      <c r="A124" s="98"/>
      <c r="C124" s="99"/>
      <c r="D124" s="99"/>
      <c r="F124" s="100"/>
    </row>
    <row r="125" spans="1:6" s="97" customFormat="1" x14ac:dyDescent="0.2">
      <c r="A125" s="98"/>
      <c r="C125" s="99"/>
      <c r="D125" s="99"/>
      <c r="F125" s="100"/>
    </row>
    <row r="126" spans="1:6" s="97" customFormat="1" x14ac:dyDescent="0.2">
      <c r="A126" s="98"/>
      <c r="C126" s="99"/>
      <c r="D126" s="99"/>
      <c r="F126" s="100"/>
    </row>
    <row r="127" spans="1:6" s="97" customFormat="1" x14ac:dyDescent="0.2">
      <c r="A127" s="98"/>
      <c r="C127" s="99"/>
      <c r="D127" s="99"/>
      <c r="F127" s="100"/>
    </row>
    <row r="128" spans="1:6" s="97" customFormat="1" x14ac:dyDescent="0.2">
      <c r="A128" s="98"/>
      <c r="C128" s="99"/>
      <c r="D128" s="99"/>
      <c r="F128" s="100"/>
    </row>
    <row r="129" spans="1:6" s="97" customFormat="1" x14ac:dyDescent="0.2">
      <c r="A129" s="98"/>
      <c r="C129" s="99"/>
      <c r="D129" s="99"/>
      <c r="F129" s="100"/>
    </row>
    <row r="130" spans="1:6" s="97" customFormat="1" x14ac:dyDescent="0.2">
      <c r="A130" s="98"/>
      <c r="C130" s="99"/>
      <c r="D130" s="99"/>
      <c r="F130" s="100"/>
    </row>
    <row r="131" spans="1:6" s="97" customFormat="1" x14ac:dyDescent="0.2">
      <c r="A131" s="98"/>
      <c r="C131" s="99"/>
      <c r="D131" s="99"/>
      <c r="F131" s="100"/>
    </row>
    <row r="132" spans="1:6" s="97" customFormat="1" x14ac:dyDescent="0.2">
      <c r="A132" s="98"/>
      <c r="C132" s="99"/>
      <c r="D132" s="99"/>
      <c r="F132" s="100"/>
    </row>
    <row r="133" spans="1:6" s="97" customFormat="1" x14ac:dyDescent="0.2">
      <c r="A133" s="98"/>
      <c r="C133" s="99"/>
      <c r="D133" s="99"/>
      <c r="F133" s="100"/>
    </row>
    <row r="134" spans="1:6" s="97" customFormat="1" x14ac:dyDescent="0.2">
      <c r="A134" s="98"/>
      <c r="C134" s="99"/>
      <c r="D134" s="99"/>
      <c r="F134" s="100"/>
    </row>
    <row r="135" spans="1:6" s="97" customFormat="1" x14ac:dyDescent="0.2">
      <c r="A135" s="98"/>
      <c r="C135" s="99"/>
      <c r="D135" s="99"/>
      <c r="F135" s="100"/>
    </row>
    <row r="136" spans="1:6" s="97" customFormat="1" x14ac:dyDescent="0.2">
      <c r="A136" s="98"/>
      <c r="C136" s="99"/>
      <c r="D136" s="99"/>
      <c r="F136" s="100"/>
    </row>
    <row r="137" spans="1:6" s="97" customFormat="1" x14ac:dyDescent="0.2">
      <c r="A137" s="98"/>
      <c r="C137" s="99"/>
      <c r="D137" s="99"/>
      <c r="F137" s="100"/>
    </row>
    <row r="138" spans="1:6" s="97" customFormat="1" x14ac:dyDescent="0.2">
      <c r="A138" s="98"/>
      <c r="C138" s="99"/>
      <c r="D138" s="99"/>
      <c r="F138" s="100"/>
    </row>
    <row r="139" spans="1:6" s="97" customFormat="1" x14ac:dyDescent="0.2">
      <c r="A139" s="98"/>
      <c r="C139" s="99"/>
      <c r="D139" s="99"/>
      <c r="F139" s="100"/>
    </row>
    <row r="140" spans="1:6" s="97" customFormat="1" x14ac:dyDescent="0.2">
      <c r="A140" s="98"/>
      <c r="C140" s="99"/>
      <c r="D140" s="99"/>
      <c r="F140" s="100"/>
    </row>
    <row r="141" spans="1:6" s="97" customFormat="1" x14ac:dyDescent="0.2">
      <c r="A141" s="98"/>
      <c r="C141" s="99"/>
      <c r="D141" s="99"/>
      <c r="F141" s="100"/>
    </row>
    <row r="142" spans="1:6" s="97" customFormat="1" x14ac:dyDescent="0.2">
      <c r="A142" s="98"/>
      <c r="C142" s="99"/>
      <c r="D142" s="99"/>
      <c r="F142" s="100"/>
    </row>
    <row r="143" spans="1:6" s="97" customFormat="1" x14ac:dyDescent="0.2">
      <c r="A143" s="98"/>
      <c r="C143" s="99"/>
      <c r="D143" s="99"/>
      <c r="F143" s="100"/>
    </row>
    <row r="144" spans="1:6" s="97" customFormat="1" x14ac:dyDescent="0.2">
      <c r="A144" s="98"/>
      <c r="C144" s="99"/>
      <c r="D144" s="99"/>
      <c r="F144" s="100"/>
    </row>
    <row r="145" spans="1:6" s="97" customFormat="1" x14ac:dyDescent="0.2">
      <c r="A145" s="98"/>
      <c r="C145" s="99"/>
      <c r="D145" s="99"/>
      <c r="F145" s="100"/>
    </row>
    <row r="146" spans="1:6" s="97" customFormat="1" x14ac:dyDescent="0.2">
      <c r="A146" s="98"/>
      <c r="C146" s="99"/>
      <c r="D146" s="99"/>
      <c r="F146" s="100"/>
    </row>
    <row r="147" spans="1:6" s="97" customFormat="1" x14ac:dyDescent="0.2">
      <c r="A147" s="98"/>
      <c r="C147" s="99"/>
      <c r="D147" s="99"/>
      <c r="F147" s="100"/>
    </row>
    <row r="148" spans="1:6" s="97" customFormat="1" x14ac:dyDescent="0.2">
      <c r="A148" s="98"/>
      <c r="C148" s="99"/>
      <c r="D148" s="99"/>
      <c r="F148" s="100"/>
    </row>
    <row r="149" spans="1:6" s="97" customFormat="1" x14ac:dyDescent="0.2">
      <c r="A149" s="98"/>
      <c r="C149" s="99"/>
      <c r="D149" s="99"/>
      <c r="F149" s="100"/>
    </row>
    <row r="150" spans="1:6" s="97" customFormat="1" x14ac:dyDescent="0.2">
      <c r="A150" s="98"/>
      <c r="C150" s="99"/>
      <c r="D150" s="99"/>
      <c r="F150" s="100"/>
    </row>
    <row r="151" spans="1:6" s="97" customFormat="1" x14ac:dyDescent="0.2">
      <c r="A151" s="98"/>
      <c r="C151" s="99"/>
      <c r="D151" s="99"/>
      <c r="F151" s="100"/>
    </row>
    <row r="152" spans="1:6" s="97" customFormat="1" x14ac:dyDescent="0.2">
      <c r="A152" s="98"/>
      <c r="C152" s="99"/>
      <c r="D152" s="99"/>
      <c r="F152" s="100"/>
    </row>
    <row r="153" spans="1:6" s="97" customFormat="1" x14ac:dyDescent="0.2">
      <c r="A153" s="98"/>
      <c r="C153" s="99"/>
      <c r="D153" s="99"/>
      <c r="F153" s="100"/>
    </row>
    <row r="154" spans="1:6" s="97" customFormat="1" x14ac:dyDescent="0.2">
      <c r="A154" s="98"/>
      <c r="C154" s="99"/>
      <c r="D154" s="99"/>
      <c r="F154" s="100"/>
    </row>
    <row r="155" spans="1:6" s="97" customFormat="1" x14ac:dyDescent="0.2">
      <c r="A155" s="98"/>
      <c r="C155" s="99"/>
      <c r="D155" s="99"/>
      <c r="F155" s="100"/>
    </row>
    <row r="156" spans="1:6" s="97" customFormat="1" x14ac:dyDescent="0.2">
      <c r="A156" s="98"/>
      <c r="C156" s="99"/>
      <c r="D156" s="99"/>
      <c r="F156" s="100"/>
    </row>
    <row r="157" spans="1:6" s="97" customFormat="1" x14ac:dyDescent="0.2">
      <c r="A157" s="98"/>
      <c r="C157" s="99"/>
      <c r="D157" s="99"/>
      <c r="F157" s="100"/>
    </row>
    <row r="158" spans="1:6" x14ac:dyDescent="0.2">
      <c r="B158" s="21"/>
      <c r="E158" s="21"/>
    </row>
    <row r="159" spans="1:6" x14ac:dyDescent="0.2">
      <c r="B159" s="21"/>
      <c r="E159" s="21"/>
    </row>
    <row r="160" spans="1:6" x14ac:dyDescent="0.2">
      <c r="B160" s="21"/>
      <c r="E160" s="21"/>
    </row>
    <row r="161" spans="2:5" x14ac:dyDescent="0.2">
      <c r="B161" s="21"/>
      <c r="E161" s="21"/>
    </row>
    <row r="162" spans="2:5" x14ac:dyDescent="0.2">
      <c r="B162" s="21"/>
      <c r="E162" s="21"/>
    </row>
    <row r="163" spans="2:5" x14ac:dyDescent="0.2">
      <c r="B163" s="21"/>
      <c r="E163" s="21"/>
    </row>
    <row r="164" spans="2:5" x14ac:dyDescent="0.2">
      <c r="B164" s="21"/>
      <c r="E164" s="21"/>
    </row>
    <row r="165" spans="2:5" x14ac:dyDescent="0.2">
      <c r="B165" s="21"/>
      <c r="E165" s="21"/>
    </row>
    <row r="166" spans="2:5" x14ac:dyDescent="0.2">
      <c r="B166" s="21"/>
      <c r="E166" s="21"/>
    </row>
    <row r="167" spans="2:5" x14ac:dyDescent="0.2">
      <c r="B167" s="21"/>
      <c r="E167" s="21"/>
    </row>
    <row r="168" spans="2:5" x14ac:dyDescent="0.2">
      <c r="B168" s="21"/>
      <c r="E168" s="21"/>
    </row>
    <row r="169" spans="2:5" x14ac:dyDescent="0.2">
      <c r="B169" s="21"/>
      <c r="E169" s="21"/>
    </row>
    <row r="170" spans="2:5" x14ac:dyDescent="0.2">
      <c r="B170" s="21"/>
      <c r="E170" s="21"/>
    </row>
    <row r="171" spans="2:5" x14ac:dyDescent="0.2">
      <c r="B171" s="21"/>
      <c r="E171" s="21"/>
    </row>
    <row r="172" spans="2:5" x14ac:dyDescent="0.2">
      <c r="B172" s="21"/>
      <c r="E172" s="21"/>
    </row>
    <row r="173" spans="2:5" x14ac:dyDescent="0.2">
      <c r="B173" s="21"/>
      <c r="E173" s="21"/>
    </row>
    <row r="174" spans="2:5" x14ac:dyDescent="0.2">
      <c r="B174" s="21"/>
      <c r="E174" s="21"/>
    </row>
    <row r="175" spans="2:5" x14ac:dyDescent="0.2">
      <c r="B175" s="21"/>
      <c r="E175" s="21"/>
    </row>
    <row r="176" spans="2:5" x14ac:dyDescent="0.2">
      <c r="B176" s="21"/>
      <c r="E176" s="21"/>
    </row>
  </sheetData>
  <dataConsolidate/>
  <customSheetViews>
    <customSheetView guid="{A57C9F23-777D-45F4-9E1A-78A6F143C29C}" scale="170" fitToPage="1" hiddenRows="1" hiddenColumns="1" topLeftCell="A71">
      <selection activeCell="B70" sqref="B70"/>
      <pageMargins left="0" right="0" top="0" bottom="0" header="0" footer="0"/>
      <pageSetup paperSize="9" scale="60" fitToHeight="0" orientation="landscape" r:id="rId1"/>
      <headerFooter alignWithMargins="0">
        <oddHeader>&amp;C&amp;A</oddHeader>
      </headerFooter>
    </customSheetView>
  </customSheetViews>
  <mergeCells count="2">
    <mergeCell ref="E3:F3"/>
    <mergeCell ref="B1:D3"/>
  </mergeCells>
  <phoneticPr fontId="18" type="noConversion"/>
  <dataValidations count="3">
    <dataValidation type="list" allowBlank="1" showInputMessage="1" showErrorMessage="1" sqref="D30:D31 D33" xr:uid="{00000000-0002-0000-0000-000000000000}">
      <formula1>"Ja,Nee,"</formula1>
    </dataValidation>
    <dataValidation type="list" operator="equal" showInputMessage="1" showErrorMessage="1" sqref="E65496:E65502 E131032:E131038 E196568:E196574 E262104:E262110 E327640:E327646 E393176:E393182 E458712:E458718 E524248:E524254 E589784:E589790 E655320:E655326 E720856:E720862 E786392:E786398 E851928:E851934 E917464:E917470 E983000:E983006 E65504:E65507 E131040:E131043 E196576:E196579 E262112:E262115 E327648:E327651 E393184:E393187 E458720:E458723 E524256:E524259 E589792:E589795 E655328:E655331 E720864:E720867 E786400:E786403 E851936:E851939 E917472:E917475 E983008:E983011 E65509:E65582 E131045:E131118 E196581:E196654 E262117:E262190 E327653:E327726 E393189:E393262 E458725:E458798 E524261:E524334 E589797:E589870 E655333:E655406 E720869:E720942 E786405:E786478 E851941:E852014 E917477:E917550 E983013:E983086 E5:F5 F71 F36 F82 F60 F9 E6:E83" xr:uid="{00000000-0002-0000-0000-000001000000}">
      <formula1>"Ja,Nee"</formula1>
    </dataValidation>
    <dataValidation operator="equal" showInputMessage="1" showErrorMessage="1" sqref="F131032:F131037 F196568:F196573 F262104:F262109 F327640:F327645 F393176:F393181 F458712:F458717 F524248:F524253 F589784:F589789 F655320:F655325 F720856:F720861 F786392:F786397 F851928:F851933 F917464:F917469 F983000:F983005 F65496:F65501" xr:uid="{00000000-0002-0000-0000-000002000000}"/>
  </dataValidations>
  <pageMargins left="0.75" right="0.75" top="1" bottom="1" header="0.5" footer="0.5"/>
  <pageSetup paperSize="9" scale="69" fitToHeight="0" orientation="landscape" r:id="rId2"/>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3"/>
  <sheetViews>
    <sheetView topLeftCell="A10" zoomScale="130" zoomScaleNormal="130" zoomScalePageLayoutView="150" workbookViewId="0">
      <selection activeCell="B59" sqref="B59"/>
    </sheetView>
  </sheetViews>
  <sheetFormatPr defaultColWidth="0" defaultRowHeight="11.25" x14ac:dyDescent="0.2"/>
  <cols>
    <col min="1" max="1" width="5.7109375" style="8" customWidth="1"/>
    <col min="2" max="2" width="80.7109375" style="7" customWidth="1"/>
    <col min="3" max="4" width="10.7109375" style="9" customWidth="1"/>
    <col min="5" max="5" width="12.85546875" style="7" customWidth="1"/>
    <col min="6" max="6" width="65.7109375" style="10" customWidth="1"/>
    <col min="7" max="7" width="0" style="7" hidden="1" customWidth="1"/>
    <col min="8" max="16384" width="58.28515625" style="7" hidden="1"/>
  </cols>
  <sheetData>
    <row r="1" spans="1:6" s="1" customFormat="1" ht="15" customHeight="1" x14ac:dyDescent="0.2">
      <c r="B1" s="144" t="s">
        <v>259</v>
      </c>
      <c r="C1" s="144"/>
      <c r="D1" s="144"/>
      <c r="F1" s="25"/>
    </row>
    <row r="2" spans="1:6" s="1" customFormat="1" ht="15" customHeight="1" x14ac:dyDescent="0.2">
      <c r="A2" s="13"/>
      <c r="B2" s="144"/>
      <c r="C2" s="144"/>
      <c r="D2" s="144"/>
      <c r="F2" s="25"/>
    </row>
    <row r="3" spans="1:6" s="1" customFormat="1" ht="15" customHeight="1" x14ac:dyDescent="0.2">
      <c r="A3" s="13"/>
      <c r="B3" s="144"/>
      <c r="C3" s="144"/>
      <c r="D3" s="144"/>
      <c r="E3" s="145" t="s">
        <v>0</v>
      </c>
      <c r="F3" s="145"/>
    </row>
    <row r="4" spans="1:6" s="2" customFormat="1" ht="47.45" customHeight="1" thickBot="1" x14ac:dyDescent="0.25">
      <c r="A4" s="46" t="s">
        <v>1</v>
      </c>
      <c r="B4" s="17" t="s">
        <v>2</v>
      </c>
      <c r="C4" s="18" t="s">
        <v>3</v>
      </c>
      <c r="D4" s="18" t="s">
        <v>4</v>
      </c>
      <c r="E4" s="36" t="s">
        <v>5</v>
      </c>
      <c r="F4" s="37" t="s">
        <v>6</v>
      </c>
    </row>
    <row r="5" spans="1:6" s="12" customFormat="1" ht="25.5" customHeight="1" x14ac:dyDescent="0.2">
      <c r="A5" s="19" t="s">
        <v>76</v>
      </c>
      <c r="B5" s="16" t="s">
        <v>49</v>
      </c>
      <c r="C5" s="20"/>
      <c r="D5" s="20"/>
      <c r="E5" s="38"/>
      <c r="F5" s="39"/>
    </row>
    <row r="6" spans="1:6" s="12" customFormat="1" ht="24" customHeight="1" x14ac:dyDescent="0.2">
      <c r="A6" s="112" t="s">
        <v>79</v>
      </c>
      <c r="B6" s="26" t="s">
        <v>183</v>
      </c>
      <c r="C6" s="22" t="s">
        <v>10</v>
      </c>
      <c r="D6" s="34" t="s">
        <v>13</v>
      </c>
      <c r="E6" s="58"/>
      <c r="F6" s="61"/>
    </row>
    <row r="7" spans="1:6" s="12" customFormat="1" ht="33.75" customHeight="1" x14ac:dyDescent="0.2">
      <c r="A7" s="112" t="s">
        <v>80</v>
      </c>
      <c r="B7" s="26" t="s">
        <v>249</v>
      </c>
      <c r="C7" s="22" t="s">
        <v>10</v>
      </c>
      <c r="D7" s="34" t="s">
        <v>13</v>
      </c>
      <c r="E7" s="58"/>
      <c r="F7" s="61"/>
    </row>
    <row r="8" spans="1:6" s="12" customFormat="1" ht="24" customHeight="1" x14ac:dyDescent="0.2">
      <c r="A8" s="112" t="s">
        <v>81</v>
      </c>
      <c r="B8" s="26" t="s">
        <v>50</v>
      </c>
      <c r="C8" s="22" t="s">
        <v>10</v>
      </c>
      <c r="D8" s="34" t="s">
        <v>13</v>
      </c>
      <c r="E8" s="58"/>
      <c r="F8" s="61"/>
    </row>
    <row r="9" spans="1:6" s="12" customFormat="1" ht="15" customHeight="1" x14ac:dyDescent="0.2">
      <c r="A9" s="112" t="s">
        <v>267</v>
      </c>
      <c r="B9" s="26" t="s">
        <v>51</v>
      </c>
      <c r="C9" s="22" t="s">
        <v>10</v>
      </c>
      <c r="D9" s="34" t="s">
        <v>13</v>
      </c>
      <c r="E9" s="58"/>
      <c r="F9" s="61"/>
    </row>
    <row r="10" spans="1:6" s="12" customFormat="1" ht="15" customHeight="1" x14ac:dyDescent="0.2">
      <c r="A10" s="112" t="s">
        <v>268</v>
      </c>
      <c r="B10" s="26" t="s">
        <v>52</v>
      </c>
      <c r="C10" s="22" t="s">
        <v>10</v>
      </c>
      <c r="D10" s="34" t="s">
        <v>13</v>
      </c>
      <c r="E10" s="58"/>
      <c r="F10" s="61"/>
    </row>
    <row r="11" spans="1:6" s="12" customFormat="1" ht="15" customHeight="1" x14ac:dyDescent="0.2">
      <c r="A11" s="112" t="s">
        <v>269</v>
      </c>
      <c r="B11" s="26" t="s">
        <v>53</v>
      </c>
      <c r="C11" s="22" t="s">
        <v>10</v>
      </c>
      <c r="D11" s="34" t="s">
        <v>13</v>
      </c>
      <c r="E11" s="58"/>
      <c r="F11" s="61"/>
    </row>
    <row r="12" spans="1:6" s="12" customFormat="1" ht="15" customHeight="1" x14ac:dyDescent="0.2">
      <c r="A12" s="112" t="s">
        <v>270</v>
      </c>
      <c r="B12" s="26" t="s">
        <v>54</v>
      </c>
      <c r="C12" s="22" t="s">
        <v>10</v>
      </c>
      <c r="D12" s="34" t="s">
        <v>11</v>
      </c>
      <c r="E12" s="58"/>
      <c r="F12" s="59"/>
    </row>
    <row r="13" spans="1:6" s="12" customFormat="1" ht="15" customHeight="1" x14ac:dyDescent="0.2">
      <c r="A13" s="112" t="s">
        <v>271</v>
      </c>
      <c r="B13" s="26" t="s">
        <v>55</v>
      </c>
      <c r="C13" s="22" t="s">
        <v>10</v>
      </c>
      <c r="D13" s="34" t="s">
        <v>13</v>
      </c>
      <c r="E13" s="58"/>
      <c r="F13" s="61"/>
    </row>
    <row r="14" spans="1:6" s="12" customFormat="1" ht="15" customHeight="1" x14ac:dyDescent="0.2">
      <c r="A14" s="112" t="s">
        <v>82</v>
      </c>
      <c r="B14" s="26" t="s">
        <v>56</v>
      </c>
      <c r="C14" s="22" t="s">
        <v>10</v>
      </c>
      <c r="D14" s="34" t="s">
        <v>13</v>
      </c>
      <c r="E14" s="58"/>
      <c r="F14" s="61"/>
    </row>
    <row r="15" spans="1:6" s="12" customFormat="1" ht="24" customHeight="1" x14ac:dyDescent="0.2">
      <c r="A15" s="112" t="s">
        <v>83</v>
      </c>
      <c r="B15" s="26" t="s">
        <v>57</v>
      </c>
      <c r="C15" s="22" t="s">
        <v>10</v>
      </c>
      <c r="D15" s="34" t="s">
        <v>13</v>
      </c>
      <c r="E15" s="58"/>
      <c r="F15" s="61"/>
    </row>
    <row r="16" spans="1:6" s="12" customFormat="1" ht="24" customHeight="1" x14ac:dyDescent="0.2">
      <c r="A16" s="112" t="s">
        <v>84</v>
      </c>
      <c r="B16" s="69" t="s">
        <v>184</v>
      </c>
      <c r="C16" s="22" t="s">
        <v>10</v>
      </c>
      <c r="D16" s="34" t="s">
        <v>13</v>
      </c>
      <c r="E16" s="58"/>
      <c r="F16" s="113"/>
    </row>
    <row r="17" spans="1:6" s="12" customFormat="1" ht="15" customHeight="1" x14ac:dyDescent="0.2">
      <c r="A17" s="112" t="s">
        <v>85</v>
      </c>
      <c r="B17" s="85" t="s">
        <v>58</v>
      </c>
      <c r="C17" s="22" t="s">
        <v>31</v>
      </c>
      <c r="D17" s="35" t="s">
        <v>11</v>
      </c>
      <c r="E17" s="58"/>
      <c r="F17" s="59"/>
    </row>
    <row r="18" spans="1:6" s="12" customFormat="1" ht="24" customHeight="1" x14ac:dyDescent="0.2">
      <c r="A18" s="112" t="s">
        <v>86</v>
      </c>
      <c r="B18" s="69" t="s">
        <v>59</v>
      </c>
      <c r="C18" s="22" t="s">
        <v>10</v>
      </c>
      <c r="D18" s="34" t="s">
        <v>13</v>
      </c>
      <c r="E18" s="58"/>
      <c r="F18" s="61"/>
    </row>
    <row r="19" spans="1:6" s="12" customFormat="1" ht="44.45" customHeight="1" x14ac:dyDescent="0.2">
      <c r="A19" s="112" t="s">
        <v>87</v>
      </c>
      <c r="B19" s="69" t="s">
        <v>297</v>
      </c>
      <c r="C19" s="22" t="s">
        <v>10</v>
      </c>
      <c r="D19" s="34" t="s">
        <v>13</v>
      </c>
      <c r="E19" s="58"/>
      <c r="F19" s="61"/>
    </row>
    <row r="20" spans="1:6" s="12" customFormat="1" ht="25.5" customHeight="1" x14ac:dyDescent="0.2">
      <c r="A20" s="33" t="s">
        <v>77</v>
      </c>
      <c r="B20" s="24" t="s">
        <v>60</v>
      </c>
      <c r="C20" s="23"/>
      <c r="D20" s="23"/>
      <c r="E20" s="40"/>
      <c r="F20" s="41"/>
    </row>
    <row r="21" spans="1:6" s="12" customFormat="1" x14ac:dyDescent="0.2">
      <c r="A21" s="114"/>
      <c r="B21" s="115" t="s">
        <v>61</v>
      </c>
      <c r="C21" s="115"/>
      <c r="D21" s="115"/>
      <c r="E21" s="116"/>
      <c r="F21" s="117"/>
    </row>
    <row r="22" spans="1:6" s="12" customFormat="1" ht="24" customHeight="1" x14ac:dyDescent="0.2">
      <c r="A22" s="112" t="s">
        <v>88</v>
      </c>
      <c r="B22" s="26" t="s">
        <v>185</v>
      </c>
      <c r="C22" s="22" t="s">
        <v>10</v>
      </c>
      <c r="D22" s="34" t="s">
        <v>13</v>
      </c>
      <c r="E22" s="58"/>
      <c r="F22" s="61"/>
    </row>
    <row r="23" spans="1:6" s="12" customFormat="1" ht="24" customHeight="1" x14ac:dyDescent="0.2">
      <c r="A23" s="112" t="s">
        <v>89</v>
      </c>
      <c r="B23" s="26" t="s">
        <v>186</v>
      </c>
      <c r="C23" s="22" t="s">
        <v>10</v>
      </c>
      <c r="D23" s="34" t="s">
        <v>13</v>
      </c>
      <c r="E23" s="58"/>
      <c r="F23" s="61"/>
    </row>
    <row r="24" spans="1:6" s="12" customFormat="1" ht="24" customHeight="1" x14ac:dyDescent="0.2">
      <c r="A24" s="112" t="s">
        <v>90</v>
      </c>
      <c r="B24" s="26" t="s">
        <v>189</v>
      </c>
      <c r="C24" s="22" t="s">
        <v>10</v>
      </c>
      <c r="D24" s="34" t="s">
        <v>13</v>
      </c>
      <c r="E24" s="58"/>
      <c r="F24" s="61"/>
    </row>
    <row r="25" spans="1:6" s="12" customFormat="1" ht="24" customHeight="1" x14ac:dyDescent="0.2">
      <c r="A25" s="112" t="s">
        <v>91</v>
      </c>
      <c r="B25" s="26" t="s">
        <v>187</v>
      </c>
      <c r="C25" s="22" t="s">
        <v>10</v>
      </c>
      <c r="D25" s="34" t="s">
        <v>13</v>
      </c>
      <c r="E25" s="58"/>
      <c r="F25" s="61"/>
    </row>
    <row r="26" spans="1:6" s="12" customFormat="1" ht="15" customHeight="1" x14ac:dyDescent="0.2">
      <c r="A26" s="112" t="s">
        <v>92</v>
      </c>
      <c r="B26" s="26" t="s">
        <v>109</v>
      </c>
      <c r="C26" s="22"/>
      <c r="D26" s="34"/>
      <c r="E26" s="58"/>
      <c r="F26" s="61"/>
    </row>
    <row r="27" spans="1:6" s="12" customFormat="1" ht="15" customHeight="1" x14ac:dyDescent="0.2">
      <c r="A27" s="112" t="s">
        <v>188</v>
      </c>
      <c r="B27" s="26" t="s">
        <v>282</v>
      </c>
      <c r="C27" s="22" t="s">
        <v>10</v>
      </c>
      <c r="D27" s="34" t="s">
        <v>13</v>
      </c>
      <c r="E27" s="58"/>
      <c r="F27" s="61"/>
    </row>
    <row r="28" spans="1:6" s="12" customFormat="1" ht="24" customHeight="1" x14ac:dyDescent="0.2">
      <c r="A28" s="112" t="s">
        <v>272</v>
      </c>
      <c r="B28" s="26" t="s">
        <v>283</v>
      </c>
      <c r="C28" s="22" t="s">
        <v>10</v>
      </c>
      <c r="D28" s="34" t="s">
        <v>13</v>
      </c>
      <c r="E28" s="58"/>
      <c r="F28" s="61"/>
    </row>
    <row r="29" spans="1:6" s="12" customFormat="1" ht="24" customHeight="1" x14ac:dyDescent="0.2">
      <c r="A29" s="112" t="s">
        <v>273</v>
      </c>
      <c r="B29" s="26" t="s">
        <v>287</v>
      </c>
      <c r="C29" s="22" t="s">
        <v>10</v>
      </c>
      <c r="D29" s="34" t="s">
        <v>13</v>
      </c>
      <c r="E29" s="58"/>
      <c r="F29" s="61"/>
    </row>
    <row r="30" spans="1:6" s="12" customFormat="1" ht="15" customHeight="1" x14ac:dyDescent="0.2">
      <c r="A30" s="112" t="s">
        <v>274</v>
      </c>
      <c r="B30" s="26" t="s">
        <v>284</v>
      </c>
      <c r="C30" s="22" t="s">
        <v>10</v>
      </c>
      <c r="D30" s="34" t="s">
        <v>13</v>
      </c>
      <c r="E30" s="58"/>
      <c r="F30" s="61"/>
    </row>
    <row r="31" spans="1:6" s="12" customFormat="1" ht="15" customHeight="1" x14ac:dyDescent="0.2">
      <c r="A31" s="112" t="s">
        <v>275</v>
      </c>
      <c r="B31" s="26" t="s">
        <v>285</v>
      </c>
      <c r="C31" s="22" t="s">
        <v>10</v>
      </c>
      <c r="D31" s="34" t="s">
        <v>13</v>
      </c>
      <c r="E31" s="58"/>
      <c r="F31" s="61"/>
    </row>
    <row r="32" spans="1:6" s="12" customFormat="1" ht="15" customHeight="1" x14ac:dyDescent="0.2">
      <c r="A32" s="112" t="s">
        <v>276</v>
      </c>
      <c r="B32" s="26" t="s">
        <v>286</v>
      </c>
      <c r="C32" s="22" t="s">
        <v>10</v>
      </c>
      <c r="D32" s="34" t="s">
        <v>13</v>
      </c>
      <c r="E32" s="58"/>
      <c r="F32" s="61"/>
    </row>
    <row r="33" spans="1:6" s="12" customFormat="1" ht="36.6" customHeight="1" x14ac:dyDescent="0.2">
      <c r="A33" s="112" t="s">
        <v>93</v>
      </c>
      <c r="B33" s="26" t="s">
        <v>190</v>
      </c>
      <c r="C33" s="22" t="s">
        <v>10</v>
      </c>
      <c r="D33" s="34" t="s">
        <v>13</v>
      </c>
      <c r="E33" s="58"/>
      <c r="F33" s="61"/>
    </row>
    <row r="34" spans="1:6" s="12" customFormat="1" x14ac:dyDescent="0.2">
      <c r="A34" s="114"/>
      <c r="B34" s="115" t="s">
        <v>62</v>
      </c>
      <c r="C34" s="115"/>
      <c r="D34" s="115"/>
      <c r="E34" s="116"/>
      <c r="F34" s="117"/>
    </row>
    <row r="35" spans="1:6" s="12" customFormat="1" ht="33" customHeight="1" x14ac:dyDescent="0.2">
      <c r="A35" s="112" t="s">
        <v>94</v>
      </c>
      <c r="B35" s="26" t="s">
        <v>110</v>
      </c>
      <c r="C35" s="22" t="s">
        <v>10</v>
      </c>
      <c r="D35" s="34" t="s">
        <v>13</v>
      </c>
      <c r="E35" s="58"/>
      <c r="F35" s="61"/>
    </row>
    <row r="36" spans="1:6" s="12" customFormat="1" ht="23.45" customHeight="1" x14ac:dyDescent="0.2">
      <c r="A36" s="112" t="s">
        <v>193</v>
      </c>
      <c r="B36" s="26" t="s">
        <v>191</v>
      </c>
      <c r="C36" s="22" t="s">
        <v>10</v>
      </c>
      <c r="D36" s="34" t="s">
        <v>13</v>
      </c>
      <c r="E36" s="58"/>
      <c r="F36" s="61"/>
    </row>
    <row r="37" spans="1:6" s="12" customFormat="1" ht="24" customHeight="1" x14ac:dyDescent="0.2">
      <c r="A37" s="112" t="s">
        <v>194</v>
      </c>
      <c r="B37" s="26" t="s">
        <v>192</v>
      </c>
      <c r="C37" s="22" t="s">
        <v>10</v>
      </c>
      <c r="D37" s="34" t="s">
        <v>13</v>
      </c>
      <c r="E37" s="58"/>
      <c r="F37" s="61"/>
    </row>
    <row r="38" spans="1:6" s="12" customFormat="1" x14ac:dyDescent="0.2">
      <c r="A38" s="114"/>
      <c r="B38" s="115" t="s">
        <v>63</v>
      </c>
      <c r="C38" s="115"/>
      <c r="D38" s="115"/>
      <c r="E38" s="116"/>
      <c r="F38" s="117"/>
    </row>
    <row r="39" spans="1:6" s="12" customFormat="1" ht="15" customHeight="1" x14ac:dyDescent="0.2">
      <c r="A39" s="112" t="s">
        <v>195</v>
      </c>
      <c r="B39" s="26" t="s">
        <v>198</v>
      </c>
      <c r="C39" s="22" t="s">
        <v>10</v>
      </c>
      <c r="D39" s="34" t="s">
        <v>13</v>
      </c>
      <c r="E39" s="58"/>
      <c r="F39" s="61"/>
    </row>
    <row r="40" spans="1:6" s="12" customFormat="1" ht="15" customHeight="1" x14ac:dyDescent="0.2">
      <c r="A40" s="112" t="s">
        <v>196</v>
      </c>
      <c r="B40" s="26" t="s">
        <v>199</v>
      </c>
      <c r="C40" s="22" t="s">
        <v>10</v>
      </c>
      <c r="D40" s="34" t="s">
        <v>13</v>
      </c>
      <c r="E40" s="58"/>
      <c r="F40" s="61"/>
    </row>
    <row r="41" spans="1:6" s="12" customFormat="1" ht="45.6" customHeight="1" x14ac:dyDescent="0.2">
      <c r="A41" s="112" t="s">
        <v>197</v>
      </c>
      <c r="B41" s="26" t="s">
        <v>111</v>
      </c>
      <c r="C41" s="22" t="s">
        <v>10</v>
      </c>
      <c r="D41" s="34" t="s">
        <v>13</v>
      </c>
      <c r="E41" s="58"/>
      <c r="F41" s="61"/>
    </row>
    <row r="42" spans="1:6" s="12" customFormat="1" ht="15" customHeight="1" x14ac:dyDescent="0.2">
      <c r="A42" s="112" t="s">
        <v>95</v>
      </c>
      <c r="B42" s="26" t="s">
        <v>209</v>
      </c>
      <c r="C42" s="22" t="s">
        <v>10</v>
      </c>
      <c r="D42" s="34" t="s">
        <v>13</v>
      </c>
      <c r="E42" s="58"/>
      <c r="F42" s="118"/>
    </row>
    <row r="43" spans="1:6" s="12" customFormat="1" ht="24" customHeight="1" x14ac:dyDescent="0.2">
      <c r="A43" s="112" t="s">
        <v>202</v>
      </c>
      <c r="B43" s="26" t="s">
        <v>200</v>
      </c>
      <c r="C43" s="22" t="s">
        <v>10</v>
      </c>
      <c r="D43" s="34" t="s">
        <v>13</v>
      </c>
      <c r="E43" s="58"/>
      <c r="F43" s="61"/>
    </row>
    <row r="44" spans="1:6" s="12" customFormat="1" ht="15" customHeight="1" x14ac:dyDescent="0.2">
      <c r="A44" s="112" t="s">
        <v>203</v>
      </c>
      <c r="B44" s="26" t="s">
        <v>205</v>
      </c>
      <c r="C44" s="22" t="s">
        <v>10</v>
      </c>
      <c r="D44" s="34" t="s">
        <v>13</v>
      </c>
      <c r="E44" s="58"/>
      <c r="F44" s="61"/>
    </row>
    <row r="45" spans="1:6" s="12" customFormat="1" ht="15" customHeight="1" x14ac:dyDescent="0.2">
      <c r="A45" s="112" t="s">
        <v>204</v>
      </c>
      <c r="B45" s="26" t="s">
        <v>201</v>
      </c>
      <c r="C45" s="22" t="s">
        <v>10</v>
      </c>
      <c r="D45" s="34" t="s">
        <v>13</v>
      </c>
      <c r="E45" s="58"/>
      <c r="F45" s="61"/>
    </row>
    <row r="46" spans="1:6" s="12" customFormat="1" ht="34.9" customHeight="1" x14ac:dyDescent="0.2">
      <c r="A46" s="112" t="s">
        <v>96</v>
      </c>
      <c r="B46" s="26" t="s">
        <v>206</v>
      </c>
      <c r="C46" s="22" t="s">
        <v>10</v>
      </c>
      <c r="D46" s="34" t="s">
        <v>13</v>
      </c>
      <c r="E46" s="58"/>
      <c r="F46" s="61"/>
    </row>
    <row r="47" spans="1:6" s="12" customFormat="1" x14ac:dyDescent="0.2">
      <c r="A47" s="114"/>
      <c r="B47" s="115" t="s">
        <v>64</v>
      </c>
      <c r="C47" s="115"/>
      <c r="D47" s="115"/>
      <c r="E47" s="119"/>
      <c r="F47" s="120"/>
    </row>
    <row r="48" spans="1:6" s="12" customFormat="1" ht="34.15" customHeight="1" x14ac:dyDescent="0.2">
      <c r="A48" s="112" t="s">
        <v>243</v>
      </c>
      <c r="B48" s="64" t="s">
        <v>207</v>
      </c>
      <c r="C48" s="22" t="s">
        <v>10</v>
      </c>
      <c r="D48" s="34" t="s">
        <v>13</v>
      </c>
      <c r="E48" s="58"/>
      <c r="F48" s="61"/>
    </row>
    <row r="49" spans="1:6" s="12" customFormat="1" ht="24" customHeight="1" x14ac:dyDescent="0.2">
      <c r="A49" s="112" t="s">
        <v>244</v>
      </c>
      <c r="B49" s="77" t="s">
        <v>208</v>
      </c>
      <c r="C49" s="22" t="s">
        <v>10</v>
      </c>
      <c r="D49" s="34" t="s">
        <v>13</v>
      </c>
      <c r="E49" s="58"/>
      <c r="F49" s="61"/>
    </row>
    <row r="50" spans="1:6" s="12" customFormat="1" ht="34.15" customHeight="1" x14ac:dyDescent="0.2">
      <c r="A50" s="112" t="s">
        <v>245</v>
      </c>
      <c r="B50" s="26" t="s">
        <v>210</v>
      </c>
      <c r="C50" s="22" t="s">
        <v>10</v>
      </c>
      <c r="D50" s="34" t="s">
        <v>13</v>
      </c>
      <c r="E50" s="58"/>
      <c r="F50" s="61"/>
    </row>
    <row r="51" spans="1:6" s="12" customFormat="1" x14ac:dyDescent="0.2">
      <c r="A51" s="114"/>
      <c r="B51" s="115" t="s">
        <v>65</v>
      </c>
      <c r="C51" s="115"/>
      <c r="D51" s="115"/>
      <c r="E51" s="119"/>
      <c r="F51" s="120"/>
    </row>
    <row r="52" spans="1:6" s="12" customFormat="1" ht="24" customHeight="1" x14ac:dyDescent="0.2">
      <c r="A52" s="112" t="s">
        <v>246</v>
      </c>
      <c r="B52" s="26" t="s">
        <v>66</v>
      </c>
      <c r="C52" s="22" t="s">
        <v>10</v>
      </c>
      <c r="D52" s="34" t="s">
        <v>13</v>
      </c>
      <c r="E52" s="58"/>
      <c r="F52" s="61"/>
    </row>
    <row r="53" spans="1:6" s="12" customFormat="1" ht="15" customHeight="1" x14ac:dyDescent="0.2">
      <c r="A53" s="112" t="s">
        <v>247</v>
      </c>
      <c r="B53" s="26" t="s">
        <v>211</v>
      </c>
      <c r="C53" s="22" t="s">
        <v>10</v>
      </c>
      <c r="D53" s="34" t="s">
        <v>13</v>
      </c>
      <c r="E53" s="58"/>
      <c r="F53" s="61"/>
    </row>
    <row r="54" spans="1:6" s="12" customFormat="1" ht="15" customHeight="1" x14ac:dyDescent="0.2">
      <c r="A54" s="112" t="s">
        <v>248</v>
      </c>
      <c r="B54" s="26" t="s">
        <v>212</v>
      </c>
      <c r="C54" s="22" t="s">
        <v>10</v>
      </c>
      <c r="D54" s="34" t="s">
        <v>13</v>
      </c>
      <c r="E54" s="58"/>
      <c r="F54" s="61"/>
    </row>
    <row r="55" spans="1:6" s="12" customFormat="1" ht="24" customHeight="1" x14ac:dyDescent="0.2">
      <c r="A55" s="112" t="s">
        <v>97</v>
      </c>
      <c r="B55" s="26" t="s">
        <v>67</v>
      </c>
      <c r="C55" s="22" t="s">
        <v>31</v>
      </c>
      <c r="D55" s="34" t="s">
        <v>13</v>
      </c>
      <c r="E55" s="58"/>
      <c r="F55" s="61"/>
    </row>
    <row r="56" spans="1:6" s="12" customFormat="1" x14ac:dyDescent="0.2">
      <c r="A56" s="114"/>
      <c r="B56" s="115" t="s">
        <v>68</v>
      </c>
      <c r="C56" s="115"/>
      <c r="D56" s="115"/>
      <c r="E56" s="119"/>
      <c r="F56" s="120"/>
    </row>
    <row r="57" spans="1:6" s="12" customFormat="1" ht="15" customHeight="1" x14ac:dyDescent="0.2">
      <c r="A57" s="112" t="s">
        <v>98</v>
      </c>
      <c r="B57" s="26" t="s">
        <v>69</v>
      </c>
      <c r="C57" s="22" t="s">
        <v>10</v>
      </c>
      <c r="D57" s="34" t="s">
        <v>13</v>
      </c>
      <c r="E57" s="58"/>
      <c r="F57" s="61"/>
    </row>
    <row r="58" spans="1:6" s="12" customFormat="1" ht="43.5" customHeight="1" x14ac:dyDescent="0.2">
      <c r="A58" s="112" t="s">
        <v>99</v>
      </c>
      <c r="B58" s="121" t="s">
        <v>298</v>
      </c>
      <c r="C58" s="22" t="s">
        <v>10</v>
      </c>
      <c r="D58" s="34" t="s">
        <v>13</v>
      </c>
      <c r="E58" s="58"/>
      <c r="F58" s="61"/>
    </row>
    <row r="59" spans="1:6" s="12" customFormat="1" ht="33.6" customHeight="1" x14ac:dyDescent="0.2">
      <c r="A59" s="112" t="s">
        <v>100</v>
      </c>
      <c r="B59" s="121" t="s">
        <v>293</v>
      </c>
      <c r="C59" s="22" t="s">
        <v>10</v>
      </c>
      <c r="D59" s="34" t="s">
        <v>13</v>
      </c>
      <c r="E59" s="58"/>
      <c r="F59" s="122" t="s">
        <v>70</v>
      </c>
    </row>
    <row r="60" spans="1:6" s="12" customFormat="1" ht="33.6" customHeight="1" x14ac:dyDescent="0.2">
      <c r="A60" s="112" t="s">
        <v>101</v>
      </c>
      <c r="B60" s="121" t="s">
        <v>292</v>
      </c>
      <c r="C60" s="22" t="s">
        <v>10</v>
      </c>
      <c r="D60" s="34" t="s">
        <v>13</v>
      </c>
      <c r="E60" s="58"/>
      <c r="F60" s="122" t="s">
        <v>70</v>
      </c>
    </row>
    <row r="61" spans="1:6" s="12" customFormat="1" ht="33.6" customHeight="1" x14ac:dyDescent="0.2">
      <c r="A61" s="112" t="s">
        <v>102</v>
      </c>
      <c r="B61" s="121" t="s">
        <v>294</v>
      </c>
      <c r="C61" s="22" t="s">
        <v>10</v>
      </c>
      <c r="D61" s="34" t="s">
        <v>13</v>
      </c>
      <c r="E61" s="58"/>
      <c r="F61" s="122" t="s">
        <v>70</v>
      </c>
    </row>
    <row r="62" spans="1:6" s="12" customFormat="1" ht="24" customHeight="1" x14ac:dyDescent="0.2">
      <c r="A62" s="139" t="s">
        <v>103</v>
      </c>
      <c r="B62" s="140" t="s">
        <v>213</v>
      </c>
      <c r="C62" s="141" t="s">
        <v>10</v>
      </c>
      <c r="D62" s="142" t="s">
        <v>13</v>
      </c>
      <c r="E62" s="58"/>
      <c r="F62" s="61"/>
    </row>
    <row r="63" spans="1:6" s="12" customFormat="1" ht="32.450000000000003" customHeight="1" x14ac:dyDescent="0.2">
      <c r="A63" s="112" t="s">
        <v>104</v>
      </c>
      <c r="B63" s="121" t="s">
        <v>296</v>
      </c>
      <c r="C63" s="22" t="s">
        <v>10</v>
      </c>
      <c r="D63" s="34" t="s">
        <v>13</v>
      </c>
      <c r="E63" s="58"/>
      <c r="F63" s="61"/>
    </row>
    <row r="64" spans="1:6" s="12" customFormat="1" ht="25.5" customHeight="1" x14ac:dyDescent="0.2">
      <c r="A64" s="19" t="s">
        <v>78</v>
      </c>
      <c r="B64" s="16" t="s">
        <v>71</v>
      </c>
      <c r="C64" s="20"/>
      <c r="D64" s="20"/>
      <c r="E64" s="42"/>
      <c r="F64" s="43"/>
    </row>
    <row r="65" spans="1:6" s="12" customFormat="1" ht="24" customHeight="1" x14ac:dyDescent="0.2">
      <c r="A65" s="112" t="s">
        <v>105</v>
      </c>
      <c r="B65" s="121" t="s">
        <v>214</v>
      </c>
      <c r="C65" s="22" t="s">
        <v>10</v>
      </c>
      <c r="D65" s="34" t="s">
        <v>13</v>
      </c>
      <c r="E65" s="58"/>
      <c r="F65" s="61"/>
    </row>
    <row r="66" spans="1:6" s="12" customFormat="1" ht="15.6" customHeight="1" thickBot="1" x14ac:dyDescent="0.25">
      <c r="A66" s="112" t="s">
        <v>106</v>
      </c>
      <c r="B66" s="121" t="s">
        <v>295</v>
      </c>
      <c r="C66" s="22" t="s">
        <v>10</v>
      </c>
      <c r="D66" s="34" t="s">
        <v>13</v>
      </c>
      <c r="E66" s="90"/>
      <c r="F66" s="91"/>
    </row>
    <row r="67" spans="1:6" s="126" customFormat="1" x14ac:dyDescent="0.2">
      <c r="A67" s="123"/>
      <c r="B67" s="124"/>
      <c r="C67" s="125"/>
      <c r="D67" s="125"/>
      <c r="F67" s="96"/>
    </row>
    <row r="68" spans="1:6" s="126" customFormat="1" x14ac:dyDescent="0.2">
      <c r="A68" s="123"/>
      <c r="C68" s="127"/>
      <c r="D68" s="127"/>
      <c r="F68" s="128"/>
    </row>
    <row r="69" spans="1:6" s="126" customFormat="1" ht="12" thickBot="1" x14ac:dyDescent="0.25">
      <c r="A69" s="123"/>
      <c r="C69" s="127"/>
      <c r="D69" s="127"/>
      <c r="F69" s="128"/>
    </row>
    <row r="70" spans="1:6" s="126" customFormat="1" ht="12.75" x14ac:dyDescent="0.2">
      <c r="A70" s="123"/>
      <c r="B70" s="101" t="s">
        <v>215</v>
      </c>
      <c r="C70" s="102"/>
      <c r="D70" s="102"/>
      <c r="E70" s="103"/>
      <c r="F70" s="128"/>
    </row>
    <row r="71" spans="1:6" s="126" customFormat="1" ht="12.75" x14ac:dyDescent="0.2">
      <c r="A71" s="123"/>
      <c r="B71" s="104" t="s">
        <v>216</v>
      </c>
      <c r="C71" s="105"/>
      <c r="D71" s="105"/>
      <c r="E71" s="106"/>
      <c r="F71" s="128"/>
    </row>
    <row r="72" spans="1:6" s="126" customFormat="1" ht="12.75" x14ac:dyDescent="0.2">
      <c r="A72" s="123"/>
      <c r="B72" s="107" t="s">
        <v>217</v>
      </c>
      <c r="C72" s="105"/>
      <c r="D72" s="105"/>
      <c r="E72" s="106"/>
      <c r="F72" s="128"/>
    </row>
    <row r="73" spans="1:6" s="126" customFormat="1" ht="12.75" x14ac:dyDescent="0.2">
      <c r="A73" s="123"/>
      <c r="B73" s="108" t="s">
        <v>218</v>
      </c>
      <c r="C73" s="105"/>
      <c r="D73" s="105"/>
      <c r="E73" s="106"/>
      <c r="F73" s="128"/>
    </row>
    <row r="74" spans="1:6" s="126" customFormat="1" ht="12.75" x14ac:dyDescent="0.2">
      <c r="A74" s="123"/>
      <c r="B74" s="104"/>
      <c r="C74" s="105"/>
      <c r="D74" s="105"/>
      <c r="E74" s="106"/>
      <c r="F74" s="128"/>
    </row>
    <row r="75" spans="1:6" s="126" customFormat="1" ht="12.75" x14ac:dyDescent="0.2">
      <c r="A75" s="123"/>
      <c r="B75" s="104"/>
      <c r="C75" s="105"/>
      <c r="D75" s="105"/>
      <c r="E75" s="106"/>
      <c r="F75" s="128"/>
    </row>
    <row r="76" spans="1:6" s="126" customFormat="1" ht="13.5" thickBot="1" x14ac:dyDescent="0.25">
      <c r="A76" s="123"/>
      <c r="B76" s="109"/>
      <c r="C76" s="110"/>
      <c r="D76" s="110"/>
      <c r="E76" s="111"/>
      <c r="F76" s="128"/>
    </row>
    <row r="77" spans="1:6" s="126" customFormat="1" x14ac:dyDescent="0.2">
      <c r="A77" s="123"/>
      <c r="B77" s="129"/>
      <c r="C77" s="127"/>
      <c r="D77" s="127"/>
      <c r="F77" s="128"/>
    </row>
    <row r="78" spans="1:6" s="126" customFormat="1" x14ac:dyDescent="0.2">
      <c r="A78" s="123"/>
      <c r="B78" s="130"/>
      <c r="C78" s="127"/>
      <c r="D78" s="127"/>
      <c r="F78" s="128"/>
    </row>
    <row r="79" spans="1:6" s="126" customFormat="1" x14ac:dyDescent="0.2">
      <c r="A79" s="123"/>
      <c r="B79" s="129"/>
      <c r="C79" s="127"/>
      <c r="D79" s="127"/>
      <c r="F79" s="128"/>
    </row>
    <row r="80" spans="1:6" x14ac:dyDescent="0.2">
      <c r="B80" s="15"/>
    </row>
    <row r="81" spans="2:2" x14ac:dyDescent="0.2">
      <c r="B81" s="14"/>
    </row>
    <row r="82" spans="2:2" x14ac:dyDescent="0.2">
      <c r="B82" s="15"/>
    </row>
    <row r="83" spans="2:2" x14ac:dyDescent="0.2">
      <c r="B83" s="15"/>
    </row>
  </sheetData>
  <dataConsolidate/>
  <customSheetViews>
    <customSheetView guid="{A57C9F23-777D-45F4-9E1A-78A6F143C29C}" scale="170" fitToPage="1" hiddenRows="1" hiddenColumns="1" topLeftCell="A57">
      <selection activeCell="B63" sqref="B63"/>
      <pageMargins left="0" right="0" top="0" bottom="0" header="0" footer="0"/>
      <pageSetup paperSize="9" scale="93" fitToHeight="0" orientation="landscape" r:id="rId1"/>
      <headerFooter alignWithMargins="0">
        <oddHeader>&amp;C&amp;A</oddHeader>
      </headerFooter>
    </customSheetView>
  </customSheetViews>
  <mergeCells count="2">
    <mergeCell ref="E3:F3"/>
    <mergeCell ref="B1:D3"/>
  </mergeCells>
  <phoneticPr fontId="34" type="noConversion"/>
  <dataValidations count="2">
    <dataValidation type="list" operator="equal" showInputMessage="1" showErrorMessage="1" sqref="E65516:E65522 E131052:E131058 E196588:E196594 E262124:E262130 E327660:E327666 E393196:E393202 E458732:E458738 E524268:E524274 E589804:E589810 E655340:E655346 E720876:E720882 E786412:E786418 E851948:E851954 E917484:E917490 E983020:E983026 E65524:E65527 E131060:E131063 E196596:E196599 E262132:E262135 E327668:E327671 E393204:E393207 E458740:E458743 E524276:E524279 E589812:E589815 E655348:E655351 E720884:E720887 E786420:E786423 E851956:E851959 E917492:E917495 E983028:E983031 E65529:E65602 E131065:E131138 E196601:E196674 E262137:E262210 E327673:E327746 E393209:E393282 E458745:E458818 E524281:E524354 E589817:E589890 E655353:E655426 E720889:E720962 E786425:E786498 E851961:E852034 E917497:E917570 E983033:E983106 E35:E37 E39:E46 E6:E19 E65:E66 E52:E55 E57:E63 E48:E50 E22:E33" xr:uid="{00000000-0002-0000-0200-000000000000}">
      <formula1>"Ja,Nee"</formula1>
    </dataValidation>
    <dataValidation operator="equal" showInputMessage="1" showErrorMessage="1" sqref="F65516:F65521 F131052:F131057 F196588:F196593 F262124:F262129 F327660:F327665 F393196:F393201 F458732:F458737 F524268:F524273 F589804:F589809 F655340:F655345 F720876:F720881 F786412:F786417 F851948:F851953 F917484:F917489 F983020:F983025 E20:F20 E5:F5 E64:F64" xr:uid="{00000000-0002-0000-0200-000001000000}"/>
  </dataValidations>
  <pageMargins left="0.75" right="0.75" top="1" bottom="1" header="0.5" footer="0.5"/>
  <pageSetup paperSize="9" scale="93" fitToHeight="0" orientation="landscape" r:id="rId2"/>
  <headerFooter alignWithMargins="0">
    <oddHeader>&amp;C&amp;A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967B4CF325C3489867C4F88EA7CE78" ma:contentTypeVersion="12" ma:contentTypeDescription="Een nieuw document maken." ma:contentTypeScope="" ma:versionID="340d1f6989af9dbd09cc08055ab0de9d">
  <xsd:schema xmlns:xsd="http://www.w3.org/2001/XMLSchema" xmlns:xs="http://www.w3.org/2001/XMLSchema" xmlns:p="http://schemas.microsoft.com/office/2006/metadata/properties" xmlns:ns2="378096e8-7823-4ed2-b883-f60128457176" xmlns:ns3="b1356ddb-a983-46f3-96a4-9dcad411fc36" targetNamespace="http://schemas.microsoft.com/office/2006/metadata/properties" ma:root="true" ma:fieldsID="2b059366dc183e6940486e501cfa5228" ns2:_="" ns3:_="">
    <xsd:import namespace="378096e8-7823-4ed2-b883-f60128457176"/>
    <xsd:import namespace="b1356ddb-a983-46f3-96a4-9dcad411fc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096e8-7823-4ed2-b883-f601284571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56ddb-a983-46f3-96a4-9dcad411fc3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D347F0-ED2F-4065-8BDA-A9BCB5B5B3D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41704C-EE33-432C-A591-4014259AF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8096e8-7823-4ed2-b883-f60128457176"/>
    <ds:schemaRef ds:uri="b1356ddb-a983-46f3-96a4-9dcad411f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BB5D6F-B140-4F67-BD69-22FD69780B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 Eisen en Wensen Oplossing</vt:lpstr>
      <vt:lpstr>2) Kwaliteit service levels</vt:lpstr>
      <vt:lpstr>'1) Eisen en Wensen Oplossing'!Afdrukbereik</vt:lpstr>
      <vt:lpstr>'2) Kwaliteit service levels'!Afdrukbereik</vt:lpstr>
      <vt:lpstr>'1) Eisen en Wensen Oplossing'!Afdruktitels</vt:lpstr>
      <vt:lpstr>'2) Kwaliteit service levels'!Afdruktitels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dc:title>
  <dc:subject/>
  <dc:creator>ir. Durk Boersma</dc:creator>
  <cp:keywords>Bevolkingsonderzoek Midden-West</cp:keywords>
  <dc:description/>
  <cp:lastModifiedBy>Bart van Kempen</cp:lastModifiedBy>
  <cp:revision/>
  <cp:lastPrinted>2021-08-19T06:21:09Z</cp:lastPrinted>
  <dcterms:created xsi:type="dcterms:W3CDTF">2015-01-20T19:48:58Z</dcterms:created>
  <dcterms:modified xsi:type="dcterms:W3CDTF">2021-09-17T09:47:18Z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0x010100EB967B4CF325C3489867C4F88EA7CE78</vt:lpwstr>
  </property>
</Properties>
</file>