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https://fsbutrecht.sharepoint.com/sites/Inkoopcontractmanagement/IC Vertrouwelijk/2. Aanbestedingen/BK - Leerlingvolgsysteem/"/>
    </mc:Choice>
  </mc:AlternateContent>
  <xr:revisionPtr revIDLastSave="4" documentId="8_{32826D14-60B0-4E03-81D0-CE7D417074C7}" xr6:coauthVersionLast="47" xr6:coauthVersionMax="47" xr10:uidLastSave="{95CF20AE-42EA-4958-B8CD-EF129B34D5BC}"/>
  <bookViews>
    <workbookView xWindow="28680" yWindow="-120" windowWidth="29040" windowHeight="15990" xr2:uid="{00000000-000D-0000-FFFF-FFFF00000000}"/>
  </bookViews>
  <sheets>
    <sheet name="1. Eisen en Wensen Oplossi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<sst xmlns="http://schemas.openxmlformats.org/spreadsheetml/2006/main" count="228" uniqueCount="161">
  <si>
    <t>U dient slechts de blauw gekleurde cellen in te vullen.</t>
  </si>
  <si>
    <t>nr</t>
  </si>
  <si>
    <t>Voldoet de aangeboden dienstverlening aan de volgende eisen en wensen?</t>
  </si>
  <si>
    <t>Toelichting vereist?</t>
  </si>
  <si>
    <t>Voldoet de aangeboden oplossing aan de eis/wens?</t>
  </si>
  <si>
    <t>Toelichting</t>
  </si>
  <si>
    <t>A</t>
  </si>
  <si>
    <t>Generieke eisen</t>
  </si>
  <si>
    <t xml:space="preserve">A.1 </t>
  </si>
  <si>
    <t>De omvang van de dienstverlening, in termen van aantallen gebruikers, is schaalbaar naar boven (groei), maar ook naar beneden (krimp). Indien hier grenzen aan zijn, geeft Opdrachtnemer deze grenzen in zijn toelichting.</t>
  </si>
  <si>
    <t>Ja</t>
  </si>
  <si>
    <t>A.2</t>
  </si>
  <si>
    <t>Opdrachtnemer dient medewerking te verlenen aan pentesten, audits en leveranciersbeoordeling door een door Opdrachtgever aan te wijzen onafhankelijke derde partij. Opdrachtnemer verleent kosteloos medewerking. Acties die voortkomen uit een opvolgaudit komen niet voor rekening van Opdrachtgever.</t>
  </si>
  <si>
    <t>Nee</t>
  </si>
  <si>
    <t>A.3</t>
  </si>
  <si>
    <t>De door Opdrachtnemer aangeboden diensten en oplossingen (standaard of maatwerk) voldoen ten alle tijden aan vigerende wet- en regelgeving.</t>
  </si>
  <si>
    <t>B</t>
  </si>
  <si>
    <t>B.1</t>
  </si>
  <si>
    <t>B.2</t>
  </si>
  <si>
    <t>B.3</t>
  </si>
  <si>
    <t>B.4</t>
  </si>
  <si>
    <t>B.5</t>
  </si>
  <si>
    <t>De gebruikerservaring (‘look &amp; feel’) van de verschillende omgevingen is voor zover technisch mogelijk gelijk.</t>
  </si>
  <si>
    <t>B.6</t>
  </si>
  <si>
    <t>B.7</t>
  </si>
  <si>
    <t>B.8</t>
  </si>
  <si>
    <t>B.9</t>
  </si>
  <si>
    <t>B.10</t>
  </si>
  <si>
    <t>B.11</t>
  </si>
  <si>
    <t>B.12</t>
  </si>
  <si>
    <t>B.13</t>
  </si>
  <si>
    <t>B.14</t>
  </si>
  <si>
    <t>B.15</t>
  </si>
  <si>
    <t>B.16</t>
  </si>
  <si>
    <t>B.17</t>
  </si>
  <si>
    <t>B.18</t>
  </si>
  <si>
    <t>B.20</t>
  </si>
  <si>
    <t>B.21</t>
  </si>
  <si>
    <t>B.22</t>
  </si>
  <si>
    <t>B.23</t>
  </si>
  <si>
    <t>B.24</t>
  </si>
  <si>
    <t>B.25</t>
  </si>
  <si>
    <t>B.26</t>
  </si>
  <si>
    <t>B.27</t>
  </si>
  <si>
    <t>B.28</t>
  </si>
  <si>
    <t xml:space="preserve">Opdrachtnemer garandeert dat de bandbreedte van de verbindingen die hij tussen het datacenter en het publieke internet gebruikt, voldoende zijn om de performance van de applicaties en de gebruikersbeleving van Opdrachtgever te behalen. </t>
  </si>
  <si>
    <t>B.29</t>
  </si>
  <si>
    <t>C</t>
  </si>
  <si>
    <t>C.1</t>
  </si>
  <si>
    <t>C.2</t>
  </si>
  <si>
    <t>C.3</t>
  </si>
  <si>
    <t>C.4</t>
  </si>
  <si>
    <t>C.5</t>
  </si>
  <si>
    <t>C.6</t>
  </si>
  <si>
    <t>C.7</t>
  </si>
  <si>
    <t>C.8</t>
  </si>
  <si>
    <t>C.9</t>
  </si>
  <si>
    <t>D</t>
  </si>
  <si>
    <t>Security eisen en data integriteit</t>
  </si>
  <si>
    <t>D.1</t>
  </si>
  <si>
    <t>D.2</t>
  </si>
  <si>
    <t>Opdrachtnemer dient te monitoren op vulnerabilities en adequaat te acteren op afwijkingen (bv. SIEM/SOC).</t>
  </si>
  <si>
    <t>D.3</t>
  </si>
  <si>
    <t>D.4</t>
  </si>
  <si>
    <t>D.5</t>
  </si>
  <si>
    <t>D.6</t>
  </si>
  <si>
    <t>D.7</t>
  </si>
  <si>
    <t>Alle datadragers waarop data van BVO NL opgeslagen is of is geweest en die onder de beheerverantwoordelijkheid vallen van Opdrachtnemer worden bij vervanging door Opdrachtnemer aantoonbaar gewist of blijvend (gecertificeerd) vernietigd.</t>
  </si>
  <si>
    <t>Backup, restore en disaster recovery</t>
  </si>
  <si>
    <t>Opdrachtnemer garandeert dat hij zorgt voor een passende oplossing (bijv. back-up) om te voorkomen dat data verloren gaat bij incidenten of onbeschikbaarheid van de omgeving.</t>
  </si>
  <si>
    <t>De door Opdrachtnemer aangeboden oplossing zorgt ervoor dat eindgebruikers zelf in staat zijn om bestanden die zij per ongeluk hebben gewijzigd of verwijderd terug te zetten.</t>
  </si>
  <si>
    <t xml:space="preserve">Opdrachtnemer garandeert dat gegevens die opgeslagen liggen in de back-up op een passende wijze worden beveiligd tegen inzage van derde partijen door middel van encryptie op basis van moderne standaarden. </t>
  </si>
  <si>
    <t xml:space="preserve">Opdrachtnemer verzorgt een back-up oplossing waarbij zowel de volledige machine als de data worden geback-upt. </t>
  </si>
  <si>
    <t>Opdrachtnemer biedt de mogelijkheid om back-up data ook off-site te bewaren, op een locatie die zich op zodanige afstand bevindt dat geen schade kan worden aangericht als zich een calamiteit voordoet in het datacenter van Opdrachtnemer (of diens Onderaannemer).</t>
  </si>
  <si>
    <t>Must have</t>
  </si>
  <si>
    <t>Should have</t>
  </si>
  <si>
    <t>Could have</t>
  </si>
  <si>
    <t>Would have</t>
  </si>
  <si>
    <t>Het systeem ondersteunt het recht op vergetelheid</t>
  </si>
  <si>
    <t>Het systeem ondersteunt de mogelijkheid om gegevens te anonimiseren</t>
  </si>
  <si>
    <t>A.4</t>
  </si>
  <si>
    <t>A.5</t>
  </si>
  <si>
    <t>A.6</t>
  </si>
  <si>
    <t>Het dient een SaaS (Software as a Service) oplossing te zijn, compatible met Azure en Microsoft 365.</t>
  </si>
  <si>
    <t xml:space="preserve">Er dient een nederlandstalige handleiding en helpdesk beschikbaar te zijn </t>
  </si>
  <si>
    <t>A.7</t>
  </si>
  <si>
    <t>A.8</t>
  </si>
  <si>
    <t>Systeem is single sign on compatible. De gebruiker heeft maar 1 indentiteit binnen het bevolkingsonderzoek NL</t>
  </si>
  <si>
    <t>Rechten en rollen kunnen centraal door de functioneel beheerder worden aangemaakt, toebedeeld, gecontroleerd en gewijzigd.</t>
  </si>
  <si>
    <t>Het Systeem voorziet in een goede scheiding tussen functioneel-, en technisch applicatiebeheer en gebruikers</t>
  </si>
  <si>
    <t>De interface van het systeem dient Nederlandstalig te zijn</t>
  </si>
  <si>
    <t xml:space="preserve">Active Directory Bevolkingsonderzoek Nederland dient bron voor gebruikers te zijn. </t>
  </si>
  <si>
    <t xml:space="preserve">In het systeem dienen groepen gemaakt te kunnen worden van gebruikers, bijvoorbeeld labelen op regio, team, jaargang en type medewerker; stage; opleiding. </t>
  </si>
  <si>
    <t>Systeem dient documenten in bulk aan juiste gebruiker te koppelen als trainer/ opleider/ teamleider voor meerdere gebruikers tegelijk een document upload.</t>
  </si>
  <si>
    <t xml:space="preserve">Gebruiker dient alleen eigen informatie in te kunnen zien, tenzij bepaalde rechten en rollen zijn toegekend. </t>
  </si>
  <si>
    <t>Het systeem dient te beschikken over rapportagemogelijkheden</t>
  </si>
  <si>
    <t>Systeem beschikt over een automatische signaleringsfunctie op ten minste verstrijken deadline en niet halen toetsen</t>
  </si>
  <si>
    <t xml:space="preserve">Het aantal herkansingen dat een student per vak nog heeft dient zichtbaar te zijn. </t>
  </si>
  <si>
    <t>Tabblad 1 - Kwaliteit van de oplossing
student managementsysteem Bevolkingsonderzoek Borstkanker</t>
  </si>
  <si>
    <t xml:space="preserve">Er dient een rapportage beschikbaar te zijn waarop het aantal studenten staat die zijn afgevallen, met daarbij de reden van stoppen. </t>
  </si>
  <si>
    <t>Verschillende leerpaden dienen ingericht te worden voor verschillende gebruikersgroepen/ per type functie.</t>
  </si>
  <si>
    <t>Systeem dient een signalering  per e-mail  te geven voor verplichte bijscholing, intervisie, overschrijden aantal herkansingen aan opleider</t>
  </si>
  <si>
    <t xml:space="preserve">Het systeem is ontworpen volgens en voldoet aan security by design.
</t>
  </si>
  <si>
    <t>Het systeem is ontworpen volgens en voldoet aan privacy by design.</t>
  </si>
  <si>
    <t>A.9</t>
  </si>
  <si>
    <t>A.10</t>
  </si>
  <si>
    <t>B.30</t>
  </si>
  <si>
    <t>B.31</t>
  </si>
  <si>
    <t>B.32</t>
  </si>
  <si>
    <t>B.33</t>
  </si>
  <si>
    <t>B.34</t>
  </si>
  <si>
    <t>B.35</t>
  </si>
  <si>
    <t>Opdrachtnemer draagt zorg voor adequate beveiliging met betrekking tot virussen, malware en ongeëigende toegang van componenten die gebruikt worden binnen het aangeboden systeem.</t>
  </si>
  <si>
    <t>Het datacenter van waaruit het systeem als dienst wordt aangeboden door Opdrachtnemer, beschikt over een ISO 27001 (of gelijkwaardige) certificering voor informatiebeveiliging.</t>
  </si>
  <si>
    <t>Het datacenter van waaruit het systeem als dienst wordt aangeboden vanuit een datacenter dat zich bevindt binnen de Europese Economische Ruimte (EER).</t>
  </si>
  <si>
    <t>Alle data die opgeslagen en verwerkt wordt met behulp van de aangeboden systeem bevindt zich binnen de grenzen van de Europese Economische Ruimte (EER) en blijft ook binnen deze grenzen.</t>
  </si>
  <si>
    <t xml:space="preserve">het aangeboden systeem vormt geen beperkingen voor de wettelijke verplichting die BVO NL krijgt om data te classificeren (conform AVG). </t>
  </si>
  <si>
    <t xml:space="preserve">Opdrachtnemer zorgt ervoor dat medewerkers op een veilige manier, waarbij minimaal twee authenticatiemiddelen gebruikt dienen te worden, in kunnen loggen op het systeem. </t>
  </si>
  <si>
    <r>
      <t>Opdrachtnemer test minim</t>
    </r>
    <r>
      <rPr>
        <sz val="8"/>
        <rFont val="Arial"/>
        <family val="2"/>
      </rPr>
      <t>aal 2</t>
    </r>
    <r>
      <rPr>
        <sz val="8"/>
        <color rgb="FF000000"/>
        <rFont val="Arial"/>
        <family val="2"/>
      </rPr>
      <t>x per jaar het functioneren van de back-up door een back-up te restoren als wijze van test. Opdrachtnemer documenteert de restore in de SLA gesprekken met opdrachtgever.</t>
    </r>
  </si>
  <si>
    <t>Toegang tot de programmatuur van het Systeem is dwingend geregeld via een autorisatie op gebruikersnaam (functie en rollen) en wachtwoord.</t>
  </si>
  <si>
    <t>Systeem dient een signalering per e-mail te geven voor verplichte bijscholing en intervisie, overschrijding herkansing aan gebruiker</t>
  </si>
  <si>
    <t>Maatregelen ter voorkoming van een data gijzeling dienen aanwezig te zijn.</t>
  </si>
  <si>
    <r>
      <rPr>
        <b/>
        <sz val="11"/>
        <color theme="4"/>
        <rFont val="Arial"/>
        <family val="2"/>
      </rPr>
      <t>informatie en monitoringsysteem voor studenten en medewerkers</t>
    </r>
    <r>
      <rPr>
        <b/>
        <sz val="11"/>
        <rFont val="Arial"/>
        <family val="2"/>
      </rPr>
      <t xml:space="preserve"> gerelateerd aan eindgebruikersdiensten</t>
    </r>
  </si>
  <si>
    <t>Het systeem dient een e-mailfunctie te hebben: Vanuit het systeem moet een e-mail/bericht verstuurd kunnen worden met een mogelijkheid om bijlagen toe te voegen.</t>
  </si>
  <si>
    <t>Het systeem ondersteunt 'drag and drop'</t>
  </si>
  <si>
    <t>Het systeem ondersteunt koppeling met outlook agenda; indien een datum voor intervisie, bijscholing of toets gepland wordt in het systeem ontvangt de genodigde gebruiker een melding per e-mail en wordt afspraak verwerkt in outlook agenda</t>
  </si>
  <si>
    <t>Het systeem geeft een melding via e-mail aan een medewerker (gebruiker) als intervisie (op afstand) uitgevoerd gaat worden</t>
  </si>
  <si>
    <t xml:space="preserve">Standaard teksten voor e-mail/meldingen kunnen in het systeem opgeslagen worden. Indien een bepaalde melding gekozen wordt, verschijnt automatisch de te versturen tekst. </t>
  </si>
  <si>
    <t>B.36</t>
  </si>
  <si>
    <t>B.37</t>
  </si>
  <si>
    <t>B.38</t>
  </si>
  <si>
    <t>B.39</t>
  </si>
  <si>
    <t>B.40</t>
  </si>
  <si>
    <t>B.41</t>
  </si>
  <si>
    <t>B.42</t>
  </si>
  <si>
    <t>Externe gebruikers (niet werkzaam bij BVO NL) dienen toegevoegd te kunnen worden aan het systeem. Zij dienen niet vanuit de active directory gekoppeld  te worden. Hierdoor dient het mogelijk te zijn om aparte externe accounts toe te voegen</t>
  </si>
  <si>
    <t>(Externe) gebruikers dienen verwijderd te kunnen worden uit het systeem</t>
  </si>
  <si>
    <t xml:space="preserve">Een gebruiker dient slechts 1 account te hebben. Indien een account voor een gebruiker toegevoegd wordt controleert het systeem of er al een account is. </t>
  </si>
  <si>
    <t>B.19</t>
  </si>
  <si>
    <t>B.43</t>
  </si>
  <si>
    <t>B.44</t>
  </si>
  <si>
    <r>
      <t>Opdrachtnemer zorgt ervoor dat het systeem</t>
    </r>
    <r>
      <rPr>
        <sz val="8"/>
        <color theme="4"/>
        <rFont val="Arial"/>
        <family val="2"/>
      </rPr>
      <t xml:space="preserve"> </t>
    </r>
    <r>
      <rPr>
        <sz val="8"/>
        <color theme="1"/>
        <rFont val="Arial"/>
        <family val="2"/>
      </rPr>
      <t xml:space="preserve">te benaderen en te gebruiken is </t>
    </r>
    <r>
      <rPr>
        <sz val="8"/>
        <color indexed="8"/>
        <rFont val="Arial"/>
        <family val="2"/>
      </rPr>
      <t>met standaard devices devices (laptops, desktops, Ipad, smartphones)</t>
    </r>
  </si>
  <si>
    <t>het systeem voldoet aan het principe ‘Tijd, Plaats- en Apparaat onafhankelijk Werken’ en is dus vanaf devices met internettoegang, vanaf een willekeurige plek altijd veilig te gebruiken.</t>
  </si>
  <si>
    <r>
      <t xml:space="preserve">Systeem moet processen en technieken ondersteunen zoals toegangsbeheer, on-off boarding </t>
    </r>
    <r>
      <rPr>
        <sz val="8"/>
        <color theme="4"/>
        <rFont val="Arial"/>
        <family val="2"/>
      </rPr>
      <t>(personeel)</t>
    </r>
    <r>
      <rPr>
        <sz val="8"/>
        <rFont val="Arial"/>
        <family val="2"/>
      </rPr>
      <t>, etc.</t>
    </r>
  </si>
  <si>
    <t xml:space="preserve">Beheerders van Opdrachtgever krijgen beheerrechten op het hoogste niveau incl. de daarbij behorende beheersoftware om de werkzaamheden uit te voeren, zoals bijvoorbeeld  het toevoegen van leerpaden, gebruikers rechten en rollen. </t>
  </si>
  <si>
    <t xml:space="preserve">In systeem dient het mogelijk te zijn om bepaalde documentstype uit te schakelen, bijvoorbeeld alleen PDF toevoegen. </t>
  </si>
  <si>
    <t>Het systeem dient een zoekfunctie te bevatten, waarbij ten minste op naam medewerker, einduitslag, herkansing; deadline kwaliteitstoetsing en trainingen gezocht kan worden.</t>
  </si>
  <si>
    <t>In systeem dient zichtbaar te zijn welke opleiding gevolgd wordt door student (MBB-er opleiding (7 weken); MB-er opleiding (5 maanden) (Mammolaborant opleiding; 2 jaar)</t>
  </si>
  <si>
    <t>In systeem dient zichtbaar te zijn welke onderdelen van de opleiding succesvol afgerond zijn en welke onderdelen nog afgerond moeten worden per gebuiker.</t>
  </si>
  <si>
    <t xml:space="preserve">In het systeem dient zichtbaar te zijn welke portfolio's gehaald zijn. </t>
  </si>
  <si>
    <t xml:space="preserve">In het systeem dient zichtbaar te zijn welke stages succesvol afgerond zijn. </t>
  </si>
  <si>
    <t xml:space="preserve">Gebruiker dient document (PDF; DOCX;  XSLX) te kunnen uploaden naar systeem, bijvoorbeeld een bekwaamheidsniveaudocument. </t>
  </si>
  <si>
    <t>Gebruiker dient documenten (PDF; DOCX; XSLX) in bulk te kunnen uploaden naar systeem</t>
  </si>
  <si>
    <t xml:space="preserve">Resultaten van toetsen, portfolio's en stages dienen genoteerd en opgeslagen te kunnen worden in het systeem. Resultaten van toetsen dienen aan een gebruiker gekoppeld te kunnen worden. </t>
  </si>
  <si>
    <t>(Niet) Verplichte (externe) trainingen en bijeenkomsten dienen per gebruiker geregistreerd te kunnen worden in het systeem door gebruiker.</t>
  </si>
  <si>
    <t xml:space="preserve">Het systeem dient een presentielijst te kunnen weergeven, waarin staat welke gebruikers aanwezig waren tijdens (niet) Verplichte (externe) trainingen en bijeenkomsten. </t>
  </si>
  <si>
    <t xml:space="preserve">Rapportages dienen ten minste te laten zien hoeveel studenten deelnemen, hoeveel studenten in gaan stromen, hoeveel studenten afgevallen zijn en welk percentage geslaagd is. Percentage wordt berekend door aantal geslaagde/ aantal instromers. </t>
  </si>
  <si>
    <t xml:space="preserve">Het systeem dient een melding te geven als de gegevens van een gebruiker die niet meer in dienst is verwijderd worden als het wettelijk bewaartermijn bereikt is. </t>
  </si>
  <si>
    <t xml:space="preserve">Het systeem dient modulair te zijn: modules (opties) moeten aan- en uitgezet kunnen worden. </t>
  </si>
  <si>
    <t>Het systeem dient e-learning te ondersteunen</t>
  </si>
  <si>
    <t>De door Opdrachtnemer aangeboden oplossing houdt een audith trail bij, waarmee BVO NL indien dit nodig is kan aantonen welke wijzigingen er plaats hebben gevonden. Beheerders van Opdrachtgever krijgen toegang tot het admin center waarmee ze in staat zijn logbestanden te controleren.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</si>
</sst>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29" x14ac:knownFonts="1">
    <font>
      <sz val="11"/>
      <color theme="1"/>
      <name val="Calibri"/>
      <family val="2"/>
      <scheme val="minor"/>
    </font>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sz val="8"/>
      <name val="Arial"/>
      <family val="2"/>
    </font>
    <font>
      <b/>
      <sz val="8"/>
      <color indexed="9"/>
      <name val="Arial"/>
      <family val="2"/>
    </font>
    <font>
      <b/>
      <sz val="8"/>
      <color theme="0"/>
      <name val="Arial"/>
      <family val="2"/>
    </font>
    <font>
      <b/>
      <sz val="8"/>
      <name val="Arial"/>
      <family val="2"/>
    </font>
    <font>
      <b/>
      <sz val="11"/>
      <name val="Arial"/>
      <family val="2"/>
    </font>
    <font>
      <b/>
      <sz val="11"/>
      <color indexed="9"/>
      <name val="Arial"/>
      <family val="2"/>
    </font>
    <font>
      <sz val="11"/>
      <color indexed="8"/>
      <name val="Arial"/>
      <family val="2"/>
    </font>
    <font>
      <sz val="11"/>
      <name val="Arial"/>
      <family val="2"/>
    </font>
    <font>
      <sz val="8"/>
      <color rgb="FF000000"/>
      <name val="Arial"/>
      <family val="2"/>
    </font>
    <font>
      <b/>
      <sz val="11"/>
      <color theme="4"/>
      <name val="Arial"/>
      <family val="2"/>
    </font>
    <font>
      <sz val="8"/>
      <color theme="4"/>
      <name val="Arial"/>
      <family val="2"/>
    </font>
    <font>
      <sz val="8"/>
      <color rgb="FFFF0000"/>
      <name val="Arial"/>
      <family val="2"/>
    </font>
    <font>
      <b/>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8"/>
      <color theme="1"/>
      <name val="Arial"/>
      <family val="2"/>
    </font>
  </fonts>
  <fills count="15">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CCFFFF"/>
        <bgColor indexed="64"/>
      </patternFill>
    </fill>
    <fill>
      <patternFill patternType="solid">
        <fgColor rgb="FFE30043"/>
        <bgColor indexed="31"/>
      </patternFill>
    </fill>
    <fill>
      <patternFill patternType="solid">
        <fgColor rgb="FFE30043"/>
        <bgColor indexed="55"/>
      </patternFill>
    </fill>
    <fill>
      <patternFill patternType="solid">
        <fgColor rgb="FFF9CFDB"/>
        <bgColor indexed="64"/>
      </patternFill>
    </fill>
    <fill>
      <patternFill patternType="solid">
        <fgColor indexed="9"/>
        <bgColor indexed="64"/>
      </patternFill>
    </fill>
    <fill>
      <patternFill patternType="solid">
        <fgColor indexed="9"/>
        <bgColor indexed="31"/>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4">
    <xf numFmtId="0" fontId="0" fillId="0" borderId="0"/>
    <xf numFmtId="0" fontId="2" fillId="0" borderId="0"/>
    <xf numFmtId="164" fontId="5" fillId="0" borderId="0" applyFont="0" applyFill="0" applyBorder="0" applyAlignment="0" applyProtection="0"/>
    <xf numFmtId="0" fontId="5" fillId="0" borderId="0"/>
    <xf numFmtId="0" fontId="19" fillId="10" borderId="0" applyNumberFormat="0" applyBorder="0" applyAlignment="0" applyProtection="0"/>
    <xf numFmtId="0" fontId="20" fillId="11" borderId="1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21" fillId="0" borderId="0" applyNumberFormat="0" applyFill="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12" borderId="16"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13" borderId="17" applyNumberFormat="0" applyFont="0" applyAlignment="0" applyProtection="0"/>
    <xf numFmtId="0" fontId="27" fillId="14" borderId="1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1" fillId="0" borderId="0"/>
    <xf numFmtId="0" fontId="5" fillId="0" borderId="0"/>
    <xf numFmtId="0" fontId="26" fillId="0" borderId="0"/>
    <xf numFmtId="0" fontId="5" fillId="0" borderId="0"/>
    <xf numFmtId="0" fontId="5" fillId="0" borderId="0"/>
    <xf numFmtId="164" fontId="5" fillId="0" borderId="0" applyFill="0" applyBorder="0" applyAlignment="0" applyProtection="0"/>
    <xf numFmtId="0" fontId="1" fillId="0" borderId="0"/>
    <xf numFmtId="164" fontId="5" fillId="0" borderId="0" applyFont="0" applyFill="0" applyBorder="0" applyAlignment="0" applyProtection="0"/>
    <xf numFmtId="0" fontId="26" fillId="0" borderId="0"/>
    <xf numFmtId="0" fontId="1" fillId="0" borderId="0"/>
    <xf numFmtId="166" fontId="5" fillId="0" borderId="0" applyFont="0" applyFill="0" applyBorder="0" applyAlignment="0" applyProtection="0"/>
    <xf numFmtId="0" fontId="5" fillId="0" borderId="0"/>
    <xf numFmtId="0" fontId="5"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44" fontId="5" fillId="0" borderId="0" applyFont="0" applyFill="0" applyBorder="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1" fillId="0" borderId="0"/>
    <xf numFmtId="0" fontId="1" fillId="0" borderId="0"/>
    <xf numFmtId="0" fontId="1" fillId="0" borderId="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7" fillId="14" borderId="18" applyNumberFormat="0" applyAlignment="0" applyProtection="0"/>
    <xf numFmtId="0" fontId="26" fillId="13" borderId="17" applyNumberFormat="0" applyFont="0" applyAlignment="0" applyProtection="0"/>
    <xf numFmtId="0" fontId="27" fillId="14" borderId="18" applyNumberFormat="0" applyAlignment="0" applyProtection="0"/>
    <xf numFmtId="0" fontId="26" fillId="13" borderId="17" applyNumberFormat="0" applyFont="0" applyAlignment="0" applyProtection="0"/>
    <xf numFmtId="0" fontId="25" fillId="12" borderId="16" applyNumberFormat="0" applyAlignment="0" applyProtection="0"/>
    <xf numFmtId="0" fontId="25" fillId="12" borderId="16" applyNumberFormat="0" applyAlignment="0" applyProtection="0"/>
    <xf numFmtId="0" fontId="1" fillId="0" borderId="0"/>
    <xf numFmtId="0" fontId="27" fillId="14" borderId="18" applyNumberFormat="0" applyAlignment="0" applyProtection="0"/>
    <xf numFmtId="0" fontId="1" fillId="0" borderId="0"/>
    <xf numFmtId="0" fontId="1" fillId="0" borderId="0"/>
    <xf numFmtId="0" fontId="26" fillId="13" borderId="17" applyNumberFormat="0" applyFont="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44" fontId="5" fillId="0" borderId="0" applyFont="0" applyFill="0" applyBorder="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1" fillId="0" borderId="0"/>
    <xf numFmtId="0" fontId="1" fillId="0" borderId="0"/>
    <xf numFmtId="0" fontId="1" fillId="0" borderId="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1" fillId="0" borderId="0"/>
    <xf numFmtId="0" fontId="1" fillId="0" borderId="0"/>
    <xf numFmtId="0" fontId="1" fillId="0" borderId="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5" fillId="12" borderId="16" applyNumberFormat="0" applyAlignment="0" applyProtection="0"/>
    <xf numFmtId="0" fontId="26" fillId="13" borderId="17" applyNumberFormat="0" applyFont="0" applyAlignment="0" applyProtection="0"/>
    <xf numFmtId="0" fontId="27" fillId="14" borderId="18" applyNumberFormat="0" applyAlignment="0" applyProtection="0"/>
    <xf numFmtId="0" fontId="27" fillId="14" borderId="18" applyNumberFormat="0" applyAlignment="0" applyProtection="0"/>
    <xf numFmtId="0" fontId="26" fillId="13" borderId="17" applyNumberFormat="0" applyFont="0" applyAlignment="0" applyProtection="0"/>
    <xf numFmtId="0" fontId="27" fillId="14" borderId="18" applyNumberFormat="0" applyAlignment="0" applyProtection="0"/>
    <xf numFmtId="0" fontId="26" fillId="13" borderId="17" applyNumberFormat="0" applyFont="0" applyAlignment="0" applyProtection="0"/>
    <xf numFmtId="0" fontId="25" fillId="12" borderId="16" applyNumberFormat="0" applyAlignment="0" applyProtection="0"/>
    <xf numFmtId="0" fontId="1" fillId="0" borderId="0"/>
    <xf numFmtId="0" fontId="1" fillId="0" borderId="0"/>
    <xf numFmtId="0" fontId="1" fillId="0" borderId="0"/>
  </cellStyleXfs>
  <cellXfs count="90">
    <xf numFmtId="0" fontId="0" fillId="0" borderId="0" xfId="0"/>
    <xf numFmtId="0" fontId="3" fillId="2" borderId="0" xfId="1" applyFont="1" applyFill="1" applyBorder="1" applyAlignment="1">
      <alignment vertical="center"/>
    </xf>
    <xf numFmtId="0" fontId="5" fillId="3" borderId="0" xfId="0" applyFont="1" applyFill="1"/>
    <xf numFmtId="0" fontId="6" fillId="3" borderId="0" xfId="1" applyFont="1" applyFill="1" applyBorder="1" applyAlignment="1">
      <alignment vertical="center"/>
    </xf>
    <xf numFmtId="0" fontId="6" fillId="0" borderId="0" xfId="1" applyFont="1" applyFill="1" applyBorder="1" applyAlignment="1">
      <alignment vertical="center" wrapText="1"/>
    </xf>
    <xf numFmtId="0" fontId="4" fillId="2" borderId="0" xfId="1" applyFont="1" applyFill="1" applyBorder="1" applyAlignment="1">
      <alignment vertical="center" wrapText="1"/>
    </xf>
    <xf numFmtId="0" fontId="3" fillId="3" borderId="0" xfId="1" applyFont="1" applyFill="1" applyBorder="1" applyAlignment="1">
      <alignment vertical="center"/>
    </xf>
    <xf numFmtId="164" fontId="5" fillId="0" borderId="0" xfId="2" applyFont="1" applyFill="1" applyBorder="1" applyAlignment="1">
      <alignment horizontal="center" wrapText="1"/>
    </xf>
    <xf numFmtId="0" fontId="9" fillId="0" borderId="0" xfId="1" applyFont="1" applyFill="1" applyBorder="1" applyAlignment="1">
      <alignment wrapText="1"/>
    </xf>
    <xf numFmtId="0" fontId="10" fillId="7" borderId="2" xfId="3" applyFont="1" applyFill="1" applyBorder="1" applyAlignment="1">
      <alignment horizontal="left" vertical="center"/>
    </xf>
    <xf numFmtId="165" fontId="10" fillId="7" borderId="0" xfId="3" applyNumberFormat="1" applyFont="1" applyFill="1" applyBorder="1" applyAlignment="1">
      <alignment horizontal="center" vertical="center"/>
    </xf>
    <xf numFmtId="165" fontId="11" fillId="7" borderId="0" xfId="3" applyNumberFormat="1" applyFont="1" applyFill="1" applyBorder="1" applyAlignment="1">
      <alignment horizontal="center" vertical="center"/>
    </xf>
    <xf numFmtId="0" fontId="13" fillId="7" borderId="0" xfId="1" applyFont="1" applyFill="1" applyBorder="1" applyAlignment="1">
      <alignment horizontal="left" vertical="center"/>
    </xf>
    <xf numFmtId="0" fontId="13" fillId="0" borderId="0" xfId="1" applyFont="1" applyFill="1" applyBorder="1" applyAlignment="1">
      <alignment horizontal="left" vertical="center" wrapText="1"/>
    </xf>
    <xf numFmtId="0" fontId="6" fillId="0" borderId="1" xfId="3" applyFont="1" applyBorder="1" applyAlignment="1">
      <alignment horizontal="left" vertical="top"/>
    </xf>
    <xf numFmtId="0" fontId="14" fillId="0" borderId="1" xfId="0" applyFont="1" applyFill="1" applyBorder="1" applyAlignment="1">
      <alignment horizontal="left" vertical="top" wrapText="1"/>
    </xf>
    <xf numFmtId="0" fontId="6" fillId="0" borderId="1" xfId="3" applyFont="1" applyFill="1" applyBorder="1" applyAlignment="1">
      <alignment horizontal="center" vertical="center"/>
    </xf>
    <xf numFmtId="0" fontId="3" fillId="0" borderId="0" xfId="1" applyFont="1" applyBorder="1" applyAlignment="1">
      <alignment horizontal="left" vertical="top"/>
    </xf>
    <xf numFmtId="0" fontId="14" fillId="0" borderId="3" xfId="0" applyFont="1" applyFill="1" applyBorder="1" applyAlignment="1">
      <alignment horizontal="left" vertical="top" wrapText="1"/>
    </xf>
    <xf numFmtId="0" fontId="3" fillId="3" borderId="0" xfId="1" applyFont="1" applyFill="1" applyBorder="1" applyAlignment="1">
      <alignment horizontal="left" vertical="top" wrapText="1"/>
    </xf>
    <xf numFmtId="0" fontId="6" fillId="0" borderId="1" xfId="3" applyFont="1" applyFill="1" applyBorder="1" applyAlignment="1">
      <alignment horizontal="left" vertical="center"/>
    </xf>
    <xf numFmtId="0" fontId="3" fillId="0" borderId="1" xfId="1" applyFont="1" applyFill="1" applyBorder="1" applyAlignment="1">
      <alignment horizontal="left" vertical="top" wrapText="1"/>
    </xf>
    <xf numFmtId="0" fontId="3" fillId="0" borderId="0" xfId="1" applyFont="1" applyFill="1" applyBorder="1" applyAlignment="1">
      <alignment horizontal="left" vertical="top"/>
    </xf>
    <xf numFmtId="0" fontId="6" fillId="0" borderId="1" xfId="0" applyFont="1" applyFill="1" applyBorder="1" applyAlignment="1">
      <alignment vertical="top" wrapText="1"/>
    </xf>
    <xf numFmtId="0" fontId="3" fillId="0" borderId="0" xfId="1" applyFont="1" applyFill="1" applyBorder="1" applyAlignment="1">
      <alignment horizontal="left" vertical="top" wrapText="1"/>
    </xf>
    <xf numFmtId="0" fontId="6" fillId="0" borderId="1" xfId="3" applyFont="1" applyFill="1" applyBorder="1" applyAlignment="1">
      <alignment vertical="top" wrapText="1"/>
    </xf>
    <xf numFmtId="0" fontId="6" fillId="0" borderId="3" xfId="0" applyFont="1" applyFill="1" applyBorder="1" applyAlignment="1">
      <alignment vertical="top" wrapText="1"/>
    </xf>
    <xf numFmtId="0" fontId="14" fillId="0" borderId="6" xfId="0" applyFont="1" applyFill="1" applyBorder="1" applyAlignment="1">
      <alignment horizontal="left" vertical="top" wrapText="1"/>
    </xf>
    <xf numFmtId="0" fontId="14" fillId="0" borderId="1" xfId="0" applyFont="1" applyFill="1" applyBorder="1" applyAlignment="1">
      <alignment vertical="top" wrapText="1"/>
    </xf>
    <xf numFmtId="0" fontId="6" fillId="0" borderId="3" xfId="3" applyFont="1" applyFill="1" applyBorder="1" applyAlignment="1">
      <alignment horizontal="center" vertical="center"/>
    </xf>
    <xf numFmtId="0" fontId="5" fillId="8" borderId="0" xfId="3" applyFont="1" applyFill="1" applyBorder="1"/>
    <xf numFmtId="0" fontId="5" fillId="8" borderId="0" xfId="3" applyFont="1" applyFill="1"/>
    <xf numFmtId="0" fontId="18" fillId="3" borderId="0" xfId="3" applyFont="1" applyFill="1" applyAlignment="1">
      <alignment horizontal="right"/>
    </xf>
    <xf numFmtId="0" fontId="6" fillId="3" borderId="0" xfId="3" applyFont="1" applyFill="1" applyAlignment="1">
      <alignment wrapText="1"/>
    </xf>
    <xf numFmtId="0" fontId="6" fillId="0" borderId="0" xfId="3" applyFont="1" applyFill="1" applyBorder="1" applyAlignment="1">
      <alignment wrapText="1"/>
    </xf>
    <xf numFmtId="0" fontId="3" fillId="2" borderId="0" xfId="1" applyFont="1" applyFill="1" applyBorder="1" applyAlignment="1">
      <alignment vertical="center" wrapText="1"/>
    </xf>
    <xf numFmtId="0" fontId="9" fillId="9" borderId="0" xfId="1" applyFont="1" applyFill="1" applyBorder="1" applyAlignment="1">
      <alignment wrapText="1"/>
    </xf>
    <xf numFmtId="0" fontId="9" fillId="9" borderId="0" xfId="1" applyFont="1" applyFill="1" applyBorder="1" applyAlignment="1"/>
    <xf numFmtId="0" fontId="12" fillId="8" borderId="0" xfId="1" applyFont="1" applyFill="1" applyBorder="1" applyAlignment="1">
      <alignment horizontal="left" vertical="center" wrapText="1"/>
    </xf>
    <xf numFmtId="0" fontId="12" fillId="8" borderId="0" xfId="1" applyFont="1" applyFill="1" applyBorder="1" applyAlignment="1">
      <alignment horizontal="left" vertical="center"/>
    </xf>
    <xf numFmtId="0" fontId="12" fillId="0" borderId="0" xfId="1" applyFont="1" applyBorder="1" applyAlignment="1">
      <alignment horizontal="left" vertical="center"/>
    </xf>
    <xf numFmtId="0" fontId="3" fillId="8" borderId="0" xfId="1" applyFont="1" applyFill="1" applyBorder="1" applyAlignment="1">
      <alignment horizontal="left" vertical="top" wrapText="1"/>
    </xf>
    <xf numFmtId="0" fontId="17" fillId="8" borderId="0" xfId="1" applyFont="1" applyFill="1" applyBorder="1" applyAlignment="1">
      <alignment horizontal="left" vertical="top"/>
    </xf>
    <xf numFmtId="0" fontId="3" fillId="8" borderId="0" xfId="1" applyFont="1" applyFill="1" applyBorder="1" applyAlignment="1">
      <alignment horizontal="left" vertical="top"/>
    </xf>
    <xf numFmtId="0" fontId="3" fillId="0" borderId="0" xfId="1" applyFont="1" applyBorder="1" applyAlignment="1">
      <alignment horizontal="left" vertical="top" wrapText="1"/>
    </xf>
    <xf numFmtId="0" fontId="3" fillId="3" borderId="0" xfId="1" applyFont="1" applyFill="1" applyBorder="1" applyAlignment="1">
      <alignment horizontal="left" vertical="top"/>
    </xf>
    <xf numFmtId="0" fontId="5" fillId="8" borderId="0" xfId="3" applyFont="1" applyFill="1" applyAlignment="1">
      <alignment wrapText="1"/>
    </xf>
    <xf numFmtId="0" fontId="5" fillId="3" borderId="0" xfId="3" applyFont="1" applyFill="1" applyAlignment="1">
      <alignment horizontal="center"/>
    </xf>
    <xf numFmtId="0" fontId="5" fillId="3" borderId="0" xfId="3" applyFont="1" applyFill="1"/>
    <xf numFmtId="0" fontId="5" fillId="0" borderId="0" xfId="3" applyFont="1" applyFill="1" applyBorder="1" applyAlignment="1">
      <alignment wrapText="1"/>
    </xf>
    <xf numFmtId="0" fontId="6" fillId="3" borderId="0" xfId="0" applyFont="1" applyFill="1" applyBorder="1" applyAlignment="1">
      <alignment vertical="top" wrapText="1"/>
    </xf>
    <xf numFmtId="0" fontId="14" fillId="3" borderId="0" xfId="0" applyFont="1" applyFill="1" applyBorder="1" applyAlignment="1">
      <alignment vertical="top" wrapText="1"/>
    </xf>
    <xf numFmtId="0" fontId="6" fillId="0" borderId="0" xfId="0" applyFont="1" applyFill="1" applyBorder="1" applyAlignment="1">
      <alignment vertical="top" wrapText="1"/>
    </xf>
    <xf numFmtId="0" fontId="3"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13" fillId="0" borderId="0" xfId="1" applyFont="1" applyFill="1" applyBorder="1" applyAlignment="1">
      <alignment horizontal="left" vertical="center"/>
    </xf>
    <xf numFmtId="0" fontId="6" fillId="0" borderId="4" xfId="3" applyFont="1" applyFill="1" applyBorder="1" applyAlignment="1">
      <alignment horizontal="center" vertical="center"/>
    </xf>
    <xf numFmtId="0" fontId="3" fillId="0" borderId="3" xfId="1" applyFont="1" applyFill="1" applyBorder="1" applyAlignment="1">
      <alignment horizontal="left" vertical="top" wrapText="1"/>
    </xf>
    <xf numFmtId="0" fontId="6" fillId="4" borderId="8" xfId="1" applyFont="1" applyFill="1" applyBorder="1" applyAlignment="1">
      <alignment horizontal="left" vertical="top" wrapText="1"/>
    </xf>
    <xf numFmtId="0" fontId="5" fillId="3" borderId="0" xfId="3" applyFont="1" applyFill="1" applyBorder="1" applyAlignment="1">
      <alignment horizontal="center"/>
    </xf>
    <xf numFmtId="0" fontId="5" fillId="3" borderId="0" xfId="3" applyFont="1" applyFill="1" applyBorder="1"/>
    <xf numFmtId="0" fontId="5" fillId="3" borderId="0" xfId="3" applyFont="1" applyFill="1" applyBorder="1" applyAlignment="1">
      <alignment wrapText="1"/>
    </xf>
    <xf numFmtId="0" fontId="7" fillId="5" borderId="4" xfId="1" applyFont="1" applyFill="1" applyBorder="1" applyAlignment="1">
      <alignment horizontal="center"/>
    </xf>
    <xf numFmtId="0" fontId="7" fillId="6" borderId="5" xfId="1" applyFont="1" applyFill="1" applyBorder="1" applyAlignment="1">
      <alignment horizontal="left" wrapText="1"/>
    </xf>
    <xf numFmtId="0" fontId="7" fillId="5" borderId="5" xfId="1" applyFont="1" applyFill="1" applyBorder="1" applyAlignment="1">
      <alignment horizontal="center" wrapText="1"/>
    </xf>
    <xf numFmtId="0" fontId="9" fillId="5" borderId="5" xfId="1" applyFont="1" applyFill="1" applyBorder="1" applyAlignment="1">
      <alignment wrapText="1"/>
    </xf>
    <xf numFmtId="0" fontId="6" fillId="0" borderId="5" xfId="3" applyFont="1" applyFill="1" applyBorder="1" applyAlignment="1">
      <alignment horizontal="center" vertical="center"/>
    </xf>
    <xf numFmtId="0" fontId="8" fillId="5" borderId="11" xfId="1" applyFont="1" applyFill="1" applyBorder="1" applyAlignment="1">
      <alignment wrapText="1"/>
    </xf>
    <xf numFmtId="165" fontId="10" fillId="7" borderId="0" xfId="3" applyNumberFormat="1" applyFont="1" applyFill="1" applyBorder="1" applyAlignment="1">
      <alignment horizontal="left" vertical="center"/>
    </xf>
    <xf numFmtId="0" fontId="6" fillId="0" borderId="1" xfId="3" applyFont="1" applyFill="1" applyBorder="1" applyAlignment="1">
      <alignment horizontal="left" vertical="center"/>
    </xf>
    <xf numFmtId="0" fontId="13" fillId="7" borderId="19" xfId="1" applyFont="1" applyFill="1" applyBorder="1" applyAlignment="1">
      <alignment horizontal="left" vertical="center"/>
    </xf>
    <xf numFmtId="0" fontId="6" fillId="4" borderId="20" xfId="1" applyFont="1" applyFill="1" applyBorder="1" applyAlignment="1">
      <alignment horizontal="left" vertical="top" wrapText="1"/>
    </xf>
    <xf numFmtId="0" fontId="13" fillId="7" borderId="21" xfId="1" applyFont="1" applyFill="1" applyBorder="1" applyAlignment="1">
      <alignment horizontal="left" vertical="center"/>
    </xf>
    <xf numFmtId="0" fontId="6" fillId="4" borderId="21" xfId="1" applyFont="1" applyFill="1" applyBorder="1" applyAlignment="1">
      <alignment horizontal="left" vertical="top" wrapText="1"/>
    </xf>
    <xf numFmtId="165" fontId="11" fillId="7" borderId="7" xfId="3" applyNumberFormat="1" applyFont="1" applyFill="1" applyBorder="1" applyAlignment="1">
      <alignment horizontal="center" vertical="center"/>
    </xf>
    <xf numFmtId="0" fontId="6" fillId="0" borderId="8" xfId="3" applyFont="1" applyFill="1" applyBorder="1" applyAlignment="1">
      <alignment horizontal="center" vertical="center"/>
    </xf>
    <xf numFmtId="165" fontId="11" fillId="7" borderId="9" xfId="3" applyNumberFormat="1" applyFont="1" applyFill="1" applyBorder="1" applyAlignment="1">
      <alignment horizontal="center" vertical="center"/>
    </xf>
    <xf numFmtId="0" fontId="5" fillId="3" borderId="9" xfId="3" applyFont="1" applyFill="1" applyBorder="1" applyAlignment="1">
      <alignment horizontal="center"/>
    </xf>
    <xf numFmtId="0" fontId="7" fillId="5" borderId="0" xfId="1" applyFont="1" applyFill="1" applyBorder="1" applyAlignment="1">
      <alignment horizontal="center" wrapText="1"/>
    </xf>
    <xf numFmtId="0" fontId="6" fillId="0" borderId="22" xfId="3" applyFont="1" applyFill="1" applyBorder="1" applyAlignment="1">
      <alignment horizontal="center" vertical="center"/>
    </xf>
    <xf numFmtId="0" fontId="28" fillId="0" borderId="1" xfId="1" applyFont="1" applyFill="1" applyBorder="1" applyAlignment="1">
      <alignment horizontal="left" vertical="top" wrapText="1"/>
    </xf>
    <xf numFmtId="0" fontId="28" fillId="0" borderId="1" xfId="0" applyFont="1" applyFill="1" applyBorder="1" applyAlignment="1">
      <alignment vertical="top" wrapText="1"/>
    </xf>
    <xf numFmtId="0" fontId="6" fillId="0" borderId="23" xfId="3" applyFont="1" applyFill="1" applyBorder="1" applyAlignment="1">
      <alignment horizontal="center" vertical="center"/>
    </xf>
    <xf numFmtId="0" fontId="6" fillId="4" borderId="24" xfId="1" applyFont="1" applyFill="1" applyBorder="1" applyAlignment="1">
      <alignment horizontal="left" vertical="top" wrapText="1"/>
    </xf>
    <xf numFmtId="0" fontId="18" fillId="3" borderId="25" xfId="3" applyFont="1" applyFill="1" applyBorder="1" applyAlignment="1">
      <alignment horizontal="right"/>
    </xf>
    <xf numFmtId="0" fontId="5" fillId="8" borderId="26" xfId="3" applyFont="1" applyFill="1" applyBorder="1"/>
    <xf numFmtId="0" fontId="6" fillId="0" borderId="10" xfId="0" applyFont="1" applyFill="1" applyBorder="1" applyAlignment="1">
      <alignment vertical="top" wrapText="1"/>
    </xf>
    <xf numFmtId="0" fontId="4" fillId="2" borderId="0" xfId="1" applyFont="1" applyFill="1" applyBorder="1" applyAlignment="1">
      <alignment horizontal="left" vertical="center" wrapText="1"/>
    </xf>
    <xf numFmtId="0" fontId="4" fillId="2" borderId="0" xfId="1" applyFont="1" applyFill="1" applyBorder="1" applyAlignment="1">
      <alignment horizontal="left" vertical="center" wrapText="1"/>
    </xf>
    <xf numFmtId="164" fontId="5" fillId="4" borderId="0" xfId="2" applyFont="1" applyFill="1" applyBorder="1" applyAlignment="1">
      <alignment horizontal="center"/>
    </xf>
  </cellXfs>
  <cellStyles count="204">
    <cellStyle name="Bad" xfId="4" xr:uid="{00000000-0005-0000-0000-000000000000}"/>
    <cellStyle name="Check Cell" xfId="5" xr:uid="{00000000-0005-0000-0000-000001000000}"/>
    <cellStyle name="Euro" xfId="6" xr:uid="{00000000-0005-0000-0000-000002000000}"/>
    <cellStyle name="Euro 2" xfId="2" xr:uid="{00000000-0005-0000-0000-000003000000}"/>
    <cellStyle name="Euro 2 2" xfId="40" xr:uid="{00000000-0005-0000-0000-000004000000}"/>
    <cellStyle name="Euro 3" xfId="7" xr:uid="{00000000-0005-0000-0000-000005000000}"/>
    <cellStyle name="Excel Built-in Normal" xfId="1" xr:uid="{00000000-0005-0000-0000-000006000000}"/>
    <cellStyle name="Explanatory Text" xfId="8" xr:uid="{00000000-0005-0000-0000-000007000000}"/>
    <cellStyle name="Heading 1" xfId="9" xr:uid="{00000000-0005-0000-0000-000008000000}"/>
    <cellStyle name="Heading 2" xfId="10" xr:uid="{00000000-0005-0000-0000-000009000000}"/>
    <cellStyle name="Heading 3" xfId="11" xr:uid="{00000000-0005-0000-0000-00000A000000}"/>
    <cellStyle name="Heading 4" xfId="12" xr:uid="{00000000-0005-0000-0000-00000B000000}"/>
    <cellStyle name="Input" xfId="13" xr:uid="{00000000-0005-0000-0000-00000C000000}"/>
    <cellStyle name="Input 2" xfId="46" xr:uid="{00000000-0005-0000-0000-00000D000000}"/>
    <cellStyle name="Input 2 2" xfId="56" xr:uid="{00000000-0005-0000-0000-00000E000000}"/>
    <cellStyle name="Input 2 2 2" xfId="82" xr:uid="{00000000-0005-0000-0000-00000F000000}"/>
    <cellStyle name="Input 2 2 2 2" xfId="164" xr:uid="{00000000-0005-0000-0000-000010000000}"/>
    <cellStyle name="Input 2 2 3" xfId="95" xr:uid="{00000000-0005-0000-0000-000011000000}"/>
    <cellStyle name="Input 2 2 3 2" xfId="177" xr:uid="{00000000-0005-0000-0000-000012000000}"/>
    <cellStyle name="Input 2 2 4" xfId="102" xr:uid="{00000000-0005-0000-0000-000013000000}"/>
    <cellStyle name="Input 2 2 4 2" xfId="184" xr:uid="{00000000-0005-0000-0000-000014000000}"/>
    <cellStyle name="Input 2 2 5" xfId="108" xr:uid="{00000000-0005-0000-0000-000015000000}"/>
    <cellStyle name="Input 2 2 5 2" xfId="190" xr:uid="{00000000-0005-0000-0000-000016000000}"/>
    <cellStyle name="Input 2 2 6" xfId="138" xr:uid="{00000000-0005-0000-0000-000017000000}"/>
    <cellStyle name="Input 2 3" xfId="73" xr:uid="{00000000-0005-0000-0000-000018000000}"/>
    <cellStyle name="Input 2 3 2" xfId="155" xr:uid="{00000000-0005-0000-0000-000019000000}"/>
    <cellStyle name="Input 2 4" xfId="91" xr:uid="{00000000-0005-0000-0000-00001A000000}"/>
    <cellStyle name="Input 2 4 2" xfId="173" xr:uid="{00000000-0005-0000-0000-00001B000000}"/>
    <cellStyle name="Input 2 5" xfId="72" xr:uid="{00000000-0005-0000-0000-00001C000000}"/>
    <cellStyle name="Input 2 5 2" xfId="154" xr:uid="{00000000-0005-0000-0000-00001D000000}"/>
    <cellStyle name="Input 2 6" xfId="94" xr:uid="{00000000-0005-0000-0000-00001E000000}"/>
    <cellStyle name="Input 2 6 2" xfId="176" xr:uid="{00000000-0005-0000-0000-00001F000000}"/>
    <cellStyle name="Input 2 7" xfId="128" xr:uid="{00000000-0005-0000-0000-000020000000}"/>
    <cellStyle name="Input 3" xfId="62" xr:uid="{00000000-0005-0000-0000-000021000000}"/>
    <cellStyle name="Input 3 2" xfId="88" xr:uid="{00000000-0005-0000-0000-000022000000}"/>
    <cellStyle name="Input 3 2 2" xfId="170" xr:uid="{00000000-0005-0000-0000-000023000000}"/>
    <cellStyle name="Input 3 3" xfId="99" xr:uid="{00000000-0005-0000-0000-000024000000}"/>
    <cellStyle name="Input 3 3 2" xfId="181" xr:uid="{00000000-0005-0000-0000-000025000000}"/>
    <cellStyle name="Input 3 4" xfId="105" xr:uid="{00000000-0005-0000-0000-000026000000}"/>
    <cellStyle name="Input 3 4 2" xfId="187" xr:uid="{00000000-0005-0000-0000-000027000000}"/>
    <cellStyle name="Input 3 5" xfId="111" xr:uid="{00000000-0005-0000-0000-000028000000}"/>
    <cellStyle name="Input 3 5 2" xfId="193" xr:uid="{00000000-0005-0000-0000-000029000000}"/>
    <cellStyle name="Input 3 6" xfId="144" xr:uid="{00000000-0005-0000-0000-00002A000000}"/>
    <cellStyle name="Input 4" xfId="65" xr:uid="{00000000-0005-0000-0000-00002B000000}"/>
    <cellStyle name="Input 4 2" xfId="147" xr:uid="{00000000-0005-0000-0000-00002C000000}"/>
    <cellStyle name="Input 5" xfId="119" xr:uid="{00000000-0005-0000-0000-00002D000000}"/>
    <cellStyle name="Input 5 2" xfId="200" xr:uid="{00000000-0005-0000-0000-00002E000000}"/>
    <cellStyle name="Input 6" xfId="118" xr:uid="{00000000-0005-0000-0000-00002F000000}"/>
    <cellStyle name="Komma 2" xfId="14" xr:uid="{00000000-0005-0000-0000-000030000000}"/>
    <cellStyle name="Komma 3" xfId="15" xr:uid="{00000000-0005-0000-0000-000031000000}"/>
    <cellStyle name="Komma 4" xfId="16" xr:uid="{00000000-0005-0000-0000-000032000000}"/>
    <cellStyle name="Komma 4 2" xfId="43" xr:uid="{00000000-0005-0000-0000-000033000000}"/>
    <cellStyle name="Normal 2" xfId="17" xr:uid="{00000000-0005-0000-0000-000034000000}"/>
    <cellStyle name="Normal 2 2" xfId="18" xr:uid="{00000000-0005-0000-0000-000035000000}"/>
    <cellStyle name="Normal 2 2 2" xfId="19" xr:uid="{00000000-0005-0000-0000-000036000000}"/>
    <cellStyle name="Normal 2 3" xfId="20" xr:uid="{00000000-0005-0000-0000-000037000000}"/>
    <cellStyle name="Normal 2 4" xfId="21" xr:uid="{00000000-0005-0000-0000-000038000000}"/>
    <cellStyle name="Normal 2 5" xfId="22" xr:uid="{00000000-0005-0000-0000-000039000000}"/>
    <cellStyle name="Normal 2 6" xfId="23" xr:uid="{00000000-0005-0000-0000-00003A000000}"/>
    <cellStyle name="Normal 3" xfId="24" xr:uid="{00000000-0005-0000-0000-00003B000000}"/>
    <cellStyle name="Normal 4" xfId="25" xr:uid="{00000000-0005-0000-0000-00003C000000}"/>
    <cellStyle name="Normal 5" xfId="26" xr:uid="{00000000-0005-0000-0000-00003D000000}"/>
    <cellStyle name="Normal 6" xfId="27" xr:uid="{00000000-0005-0000-0000-00003E000000}"/>
    <cellStyle name="Normal 7" xfId="28" xr:uid="{00000000-0005-0000-0000-00003F000000}"/>
    <cellStyle name="Note" xfId="29" xr:uid="{00000000-0005-0000-0000-000040000000}"/>
    <cellStyle name="Note 2" xfId="47" xr:uid="{00000000-0005-0000-0000-000041000000}"/>
    <cellStyle name="Note 2 2" xfId="57" xr:uid="{00000000-0005-0000-0000-000042000000}"/>
    <cellStyle name="Note 2 2 2" xfId="83" xr:uid="{00000000-0005-0000-0000-000043000000}"/>
    <cellStyle name="Note 2 2 2 2" xfId="165" xr:uid="{00000000-0005-0000-0000-000044000000}"/>
    <cellStyle name="Note 2 2 3" xfId="96" xr:uid="{00000000-0005-0000-0000-000045000000}"/>
    <cellStyle name="Note 2 2 3 2" xfId="178" xr:uid="{00000000-0005-0000-0000-000046000000}"/>
    <cellStyle name="Note 2 2 4" xfId="103" xr:uid="{00000000-0005-0000-0000-000047000000}"/>
    <cellStyle name="Note 2 2 4 2" xfId="185" xr:uid="{00000000-0005-0000-0000-000048000000}"/>
    <cellStyle name="Note 2 2 5" xfId="109" xr:uid="{00000000-0005-0000-0000-000049000000}"/>
    <cellStyle name="Note 2 2 5 2" xfId="191" xr:uid="{00000000-0005-0000-0000-00004A000000}"/>
    <cellStyle name="Note 2 2 6" xfId="139" xr:uid="{00000000-0005-0000-0000-00004B000000}"/>
    <cellStyle name="Note 2 3" xfId="74" xr:uid="{00000000-0005-0000-0000-00004C000000}"/>
    <cellStyle name="Note 2 3 2" xfId="156" xr:uid="{00000000-0005-0000-0000-00004D000000}"/>
    <cellStyle name="Note 2 4" xfId="92" xr:uid="{00000000-0005-0000-0000-00004E000000}"/>
    <cellStyle name="Note 2 4 2" xfId="174" xr:uid="{00000000-0005-0000-0000-00004F000000}"/>
    <cellStyle name="Note 2 5" xfId="66" xr:uid="{00000000-0005-0000-0000-000050000000}"/>
    <cellStyle name="Note 2 5 2" xfId="148" xr:uid="{00000000-0005-0000-0000-000051000000}"/>
    <cellStyle name="Note 2 6" xfId="70" xr:uid="{00000000-0005-0000-0000-000052000000}"/>
    <cellStyle name="Note 2 6 2" xfId="152" xr:uid="{00000000-0005-0000-0000-000053000000}"/>
    <cellStyle name="Note 2 7" xfId="129" xr:uid="{00000000-0005-0000-0000-000054000000}"/>
    <cellStyle name="Note 3" xfId="63" xr:uid="{00000000-0005-0000-0000-000055000000}"/>
    <cellStyle name="Note 3 2" xfId="89" xr:uid="{00000000-0005-0000-0000-000056000000}"/>
    <cellStyle name="Note 3 2 2" xfId="171" xr:uid="{00000000-0005-0000-0000-000057000000}"/>
    <cellStyle name="Note 3 3" xfId="100" xr:uid="{00000000-0005-0000-0000-000058000000}"/>
    <cellStyle name="Note 3 3 2" xfId="182" xr:uid="{00000000-0005-0000-0000-000059000000}"/>
    <cellStyle name="Note 3 4" xfId="106" xr:uid="{00000000-0005-0000-0000-00005A000000}"/>
    <cellStyle name="Note 3 4 2" xfId="188" xr:uid="{00000000-0005-0000-0000-00005B000000}"/>
    <cellStyle name="Note 3 5" xfId="112" xr:uid="{00000000-0005-0000-0000-00005C000000}"/>
    <cellStyle name="Note 3 5 2" xfId="194" xr:uid="{00000000-0005-0000-0000-00005D000000}"/>
    <cellStyle name="Note 3 6" xfId="145" xr:uid="{00000000-0005-0000-0000-00005E000000}"/>
    <cellStyle name="Note 4" xfId="115" xr:uid="{00000000-0005-0000-0000-00005F000000}"/>
    <cellStyle name="Note 4 2" xfId="197" xr:uid="{00000000-0005-0000-0000-000060000000}"/>
    <cellStyle name="Note 5" xfId="117" xr:uid="{00000000-0005-0000-0000-000061000000}"/>
    <cellStyle name="Note 5 2" xfId="199" xr:uid="{00000000-0005-0000-0000-000062000000}"/>
    <cellStyle name="Note 6" xfId="124" xr:uid="{00000000-0005-0000-0000-000063000000}"/>
    <cellStyle name="Output" xfId="30" xr:uid="{00000000-0005-0000-0000-000064000000}"/>
    <cellStyle name="Output 2" xfId="48" xr:uid="{00000000-0005-0000-0000-000065000000}"/>
    <cellStyle name="Output 2 2" xfId="58" xr:uid="{00000000-0005-0000-0000-000066000000}"/>
    <cellStyle name="Output 2 2 2" xfId="84" xr:uid="{00000000-0005-0000-0000-000067000000}"/>
    <cellStyle name="Output 2 2 2 2" xfId="166" xr:uid="{00000000-0005-0000-0000-000068000000}"/>
    <cellStyle name="Output 2 2 3" xfId="97" xr:uid="{00000000-0005-0000-0000-000069000000}"/>
    <cellStyle name="Output 2 2 3 2" xfId="179" xr:uid="{00000000-0005-0000-0000-00006A000000}"/>
    <cellStyle name="Output 2 2 4" xfId="104" xr:uid="{00000000-0005-0000-0000-00006B000000}"/>
    <cellStyle name="Output 2 2 4 2" xfId="186" xr:uid="{00000000-0005-0000-0000-00006C000000}"/>
    <cellStyle name="Output 2 2 5" xfId="110" xr:uid="{00000000-0005-0000-0000-00006D000000}"/>
    <cellStyle name="Output 2 2 5 2" xfId="192" xr:uid="{00000000-0005-0000-0000-00006E000000}"/>
    <cellStyle name="Output 2 2 6" xfId="140" xr:uid="{00000000-0005-0000-0000-00006F000000}"/>
    <cellStyle name="Output 2 3" xfId="75" xr:uid="{00000000-0005-0000-0000-000070000000}"/>
    <cellStyle name="Output 2 3 2" xfId="157" xr:uid="{00000000-0005-0000-0000-000071000000}"/>
    <cellStyle name="Output 2 4" xfId="93" xr:uid="{00000000-0005-0000-0000-000072000000}"/>
    <cellStyle name="Output 2 4 2" xfId="175" xr:uid="{00000000-0005-0000-0000-000073000000}"/>
    <cellStyle name="Output 2 5" xfId="71" xr:uid="{00000000-0005-0000-0000-000074000000}"/>
    <cellStyle name="Output 2 5 2" xfId="153" xr:uid="{00000000-0005-0000-0000-000075000000}"/>
    <cellStyle name="Output 2 6" xfId="98" xr:uid="{00000000-0005-0000-0000-000076000000}"/>
    <cellStyle name="Output 2 6 2" xfId="180" xr:uid="{00000000-0005-0000-0000-000077000000}"/>
    <cellStyle name="Output 2 7" xfId="130" xr:uid="{00000000-0005-0000-0000-000078000000}"/>
    <cellStyle name="Output 3" xfId="64" xr:uid="{00000000-0005-0000-0000-000079000000}"/>
    <cellStyle name="Output 3 2" xfId="90" xr:uid="{00000000-0005-0000-0000-00007A000000}"/>
    <cellStyle name="Output 3 2 2" xfId="172" xr:uid="{00000000-0005-0000-0000-00007B000000}"/>
    <cellStyle name="Output 3 3" xfId="101" xr:uid="{00000000-0005-0000-0000-00007C000000}"/>
    <cellStyle name="Output 3 3 2" xfId="183" xr:uid="{00000000-0005-0000-0000-00007D000000}"/>
    <cellStyle name="Output 3 4" xfId="107" xr:uid="{00000000-0005-0000-0000-00007E000000}"/>
    <cellStyle name="Output 3 4 2" xfId="189" xr:uid="{00000000-0005-0000-0000-00007F000000}"/>
    <cellStyle name="Output 3 5" xfId="113" xr:uid="{00000000-0005-0000-0000-000080000000}"/>
    <cellStyle name="Output 3 5 2" xfId="195" xr:uid="{00000000-0005-0000-0000-000081000000}"/>
    <cellStyle name="Output 3 6" xfId="146" xr:uid="{00000000-0005-0000-0000-000082000000}"/>
    <cellStyle name="Output 4" xfId="114" xr:uid="{00000000-0005-0000-0000-000083000000}"/>
    <cellStyle name="Output 4 2" xfId="196" xr:uid="{00000000-0005-0000-0000-000084000000}"/>
    <cellStyle name="Output 5" xfId="116" xr:uid="{00000000-0005-0000-0000-000085000000}"/>
    <cellStyle name="Output 5 2" xfId="198" xr:uid="{00000000-0005-0000-0000-000086000000}"/>
    <cellStyle name="Output 6" xfId="121" xr:uid="{00000000-0005-0000-0000-000087000000}"/>
    <cellStyle name="Procent 2" xfId="31" xr:uid="{00000000-0005-0000-0000-000088000000}"/>
    <cellStyle name="Procent 3" xfId="32" xr:uid="{00000000-0005-0000-0000-000089000000}"/>
    <cellStyle name="Standaard" xfId="0" builtinId="0"/>
    <cellStyle name="Standaard 2" xfId="33" xr:uid="{00000000-0005-0000-0000-00008B000000}"/>
    <cellStyle name="Standaard 2 2" xfId="3" xr:uid="{00000000-0005-0000-0000-00008C000000}"/>
    <cellStyle name="Standaard 2 3" xfId="34" xr:uid="{00000000-0005-0000-0000-00008D000000}"/>
    <cellStyle name="Standaard 2 3 2" xfId="45" xr:uid="{00000000-0005-0000-0000-00008E000000}"/>
    <cellStyle name="Standaard 2 4" xfId="42" xr:uid="{00000000-0005-0000-0000-00008F000000}"/>
    <cellStyle name="Standaard 2 4 2" xfId="51" xr:uid="{00000000-0005-0000-0000-000090000000}"/>
    <cellStyle name="Standaard 2 4 2 2" xfId="61" xr:uid="{00000000-0005-0000-0000-000091000000}"/>
    <cellStyle name="Standaard 2 4 2 2 2" xfId="87" xr:uid="{00000000-0005-0000-0000-000092000000}"/>
    <cellStyle name="Standaard 2 4 2 2 2 2" xfId="169" xr:uid="{00000000-0005-0000-0000-000093000000}"/>
    <cellStyle name="Standaard 2 4 2 2 3" xfId="143" xr:uid="{00000000-0005-0000-0000-000094000000}"/>
    <cellStyle name="Standaard 2 4 2 3" xfId="78" xr:uid="{00000000-0005-0000-0000-000095000000}"/>
    <cellStyle name="Standaard 2 4 2 3 2" xfId="160" xr:uid="{00000000-0005-0000-0000-000096000000}"/>
    <cellStyle name="Standaard 2 4 2 4" xfId="133" xr:uid="{00000000-0005-0000-0000-000097000000}"/>
    <cellStyle name="Standaard 2 4 3" xfId="55" xr:uid="{00000000-0005-0000-0000-000098000000}"/>
    <cellStyle name="Standaard 2 4 3 2" xfId="81" xr:uid="{00000000-0005-0000-0000-000099000000}"/>
    <cellStyle name="Standaard 2 4 3 2 2" xfId="163" xr:uid="{00000000-0005-0000-0000-00009A000000}"/>
    <cellStyle name="Standaard 2 4 3 3" xfId="137" xr:uid="{00000000-0005-0000-0000-00009B000000}"/>
    <cellStyle name="Standaard 2 4 4" xfId="69" xr:uid="{00000000-0005-0000-0000-00009C000000}"/>
    <cellStyle name="Standaard 2 4 4 2" xfId="151" xr:uid="{00000000-0005-0000-0000-00009D000000}"/>
    <cellStyle name="Standaard 2 4 5" xfId="123" xr:uid="{00000000-0005-0000-0000-00009E000000}"/>
    <cellStyle name="Standaard 2 4 5 2" xfId="203" xr:uid="{00000000-0005-0000-0000-00009F000000}"/>
    <cellStyle name="Standaard 2 4 6" xfId="127" xr:uid="{00000000-0005-0000-0000-0000A0000000}"/>
    <cellStyle name="Standaard 2 5" xfId="49" xr:uid="{00000000-0005-0000-0000-0000A1000000}"/>
    <cellStyle name="Standaard 2 5 2" xfId="59" xr:uid="{00000000-0005-0000-0000-0000A2000000}"/>
    <cellStyle name="Standaard 2 5 2 2" xfId="85" xr:uid="{00000000-0005-0000-0000-0000A3000000}"/>
    <cellStyle name="Standaard 2 5 2 2 2" xfId="167" xr:uid="{00000000-0005-0000-0000-0000A4000000}"/>
    <cellStyle name="Standaard 2 5 2 3" xfId="141" xr:uid="{00000000-0005-0000-0000-0000A5000000}"/>
    <cellStyle name="Standaard 2 5 3" xfId="76" xr:uid="{00000000-0005-0000-0000-0000A6000000}"/>
    <cellStyle name="Standaard 2 5 3 2" xfId="158" xr:uid="{00000000-0005-0000-0000-0000A7000000}"/>
    <cellStyle name="Standaard 2 5 4" xfId="131" xr:uid="{00000000-0005-0000-0000-0000A8000000}"/>
    <cellStyle name="Standaard 2 6" xfId="53" xr:uid="{00000000-0005-0000-0000-0000A9000000}"/>
    <cellStyle name="Standaard 2 6 2" xfId="79" xr:uid="{00000000-0005-0000-0000-0000AA000000}"/>
    <cellStyle name="Standaard 2 6 2 2" xfId="161" xr:uid="{00000000-0005-0000-0000-0000AB000000}"/>
    <cellStyle name="Standaard 2 6 3" xfId="135" xr:uid="{00000000-0005-0000-0000-0000AC000000}"/>
    <cellStyle name="Standaard 2 7" xfId="67" xr:uid="{00000000-0005-0000-0000-0000AD000000}"/>
    <cellStyle name="Standaard 2 7 2" xfId="149" xr:uid="{00000000-0005-0000-0000-0000AE000000}"/>
    <cellStyle name="Standaard 2 8" xfId="120" xr:uid="{00000000-0005-0000-0000-0000AF000000}"/>
    <cellStyle name="Standaard 2 8 2" xfId="201" xr:uid="{00000000-0005-0000-0000-0000B0000000}"/>
    <cellStyle name="Standaard 2 9" xfId="125" xr:uid="{00000000-0005-0000-0000-0000B1000000}"/>
    <cellStyle name="Standaard 3" xfId="35" xr:uid="{00000000-0005-0000-0000-0000B2000000}"/>
    <cellStyle name="Standaard 3 2" xfId="41" xr:uid="{00000000-0005-0000-0000-0000B3000000}"/>
    <cellStyle name="Standaard 4" xfId="36" xr:uid="{00000000-0005-0000-0000-0000B4000000}"/>
    <cellStyle name="Standaard 5" xfId="37" xr:uid="{00000000-0005-0000-0000-0000B5000000}"/>
    <cellStyle name="Standaard 5 2" xfId="44" xr:uid="{00000000-0005-0000-0000-0000B6000000}"/>
    <cellStyle name="Standaard 6" xfId="39" xr:uid="{00000000-0005-0000-0000-0000B7000000}"/>
    <cellStyle name="Standaard 6 2" xfId="50" xr:uid="{00000000-0005-0000-0000-0000B8000000}"/>
    <cellStyle name="Standaard 6 2 2" xfId="60" xr:uid="{00000000-0005-0000-0000-0000B9000000}"/>
    <cellStyle name="Standaard 6 2 2 2" xfId="86" xr:uid="{00000000-0005-0000-0000-0000BA000000}"/>
    <cellStyle name="Standaard 6 2 2 2 2" xfId="168" xr:uid="{00000000-0005-0000-0000-0000BB000000}"/>
    <cellStyle name="Standaard 6 2 2 3" xfId="142" xr:uid="{00000000-0005-0000-0000-0000BC000000}"/>
    <cellStyle name="Standaard 6 2 3" xfId="77" xr:uid="{00000000-0005-0000-0000-0000BD000000}"/>
    <cellStyle name="Standaard 6 2 3 2" xfId="159" xr:uid="{00000000-0005-0000-0000-0000BE000000}"/>
    <cellStyle name="Standaard 6 2 4" xfId="132" xr:uid="{00000000-0005-0000-0000-0000BF000000}"/>
    <cellStyle name="Standaard 6 3" xfId="54" xr:uid="{00000000-0005-0000-0000-0000C0000000}"/>
    <cellStyle name="Standaard 6 3 2" xfId="80" xr:uid="{00000000-0005-0000-0000-0000C1000000}"/>
    <cellStyle name="Standaard 6 3 2 2" xfId="162" xr:uid="{00000000-0005-0000-0000-0000C2000000}"/>
    <cellStyle name="Standaard 6 3 3" xfId="136" xr:uid="{00000000-0005-0000-0000-0000C3000000}"/>
    <cellStyle name="Standaard 6 4" xfId="68" xr:uid="{00000000-0005-0000-0000-0000C4000000}"/>
    <cellStyle name="Standaard 6 4 2" xfId="150" xr:uid="{00000000-0005-0000-0000-0000C5000000}"/>
    <cellStyle name="Standaard 6 5" xfId="122" xr:uid="{00000000-0005-0000-0000-0000C6000000}"/>
    <cellStyle name="Standaard 6 5 2" xfId="202" xr:uid="{00000000-0005-0000-0000-0000C7000000}"/>
    <cellStyle name="Standaard 6 6" xfId="126" xr:uid="{00000000-0005-0000-0000-0000C8000000}"/>
    <cellStyle name="Valuta 2" xfId="38" xr:uid="{00000000-0005-0000-0000-0000C9000000}"/>
    <cellStyle name="Valuta 3" xfId="52" xr:uid="{00000000-0005-0000-0000-0000CA000000}"/>
    <cellStyle name="Valuta 3 2" xfId="134"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X272"/>
  <sheetViews>
    <sheetView tabSelected="1" zoomScale="110" zoomScaleNormal="110" workbookViewId="0">
      <selection activeCell="B10" sqref="B10"/>
    </sheetView>
  </sheetViews>
  <sheetFormatPr defaultColWidth="0" defaultRowHeight="13.2" zeroHeight="1" x14ac:dyDescent="0.25"/>
  <cols>
    <col min="1" max="1" width="5.6640625" style="30" customWidth="1"/>
    <col min="2" max="2" width="80.6640625" style="31" customWidth="1"/>
    <col min="3" max="6" width="10.6640625" style="47" customWidth="1"/>
    <col min="7" max="7" width="9.6640625" style="77" bestFit="1" customWidth="1"/>
    <col min="8" max="8" width="10.6640625" style="31" customWidth="1"/>
    <col min="9" max="9" width="44.6640625" style="48" customWidth="1"/>
    <col min="10" max="10" width="38.5546875" style="49" customWidth="1"/>
    <col min="11" max="11" width="42.88671875" style="49" customWidth="1"/>
    <col min="12" max="12" width="45.44140625" style="49" customWidth="1"/>
    <col min="13" max="13" width="45.88671875" style="46" hidden="1"/>
    <col min="14" max="258" width="8.88671875" style="31" hidden="1"/>
    <col min="259" max="259" width="3.33203125" style="31" hidden="1"/>
    <col min="260" max="260" width="2.88671875" style="31" hidden="1"/>
    <col min="261" max="261" width="66.44140625" style="31" hidden="1"/>
    <col min="262" max="262" width="11.33203125" style="31" hidden="1"/>
    <col min="263" max="263" width="9.44140625" style="31" hidden="1"/>
    <col min="264" max="264" width="11.44140625" style="31" hidden="1"/>
    <col min="265" max="265" width="4.44140625" style="31" hidden="1"/>
    <col min="266" max="266" width="19.33203125" style="31" hidden="1"/>
    <col min="267" max="267" width="28.6640625" style="31" hidden="1"/>
    <col min="268" max="514" width="8.88671875" style="31" hidden="1"/>
    <col min="515" max="515" width="3.33203125" style="31" hidden="1"/>
    <col min="516" max="516" width="2.88671875" style="31" hidden="1"/>
    <col min="517" max="517" width="66.44140625" style="31" hidden="1"/>
    <col min="518" max="518" width="11.33203125" style="31" hidden="1"/>
    <col min="519" max="519" width="9.44140625" style="31" hidden="1"/>
    <col min="520" max="520" width="11.44140625" style="31" hidden="1"/>
    <col min="521" max="521" width="4.44140625" style="31" hidden="1"/>
    <col min="522" max="522" width="19.33203125" style="31" hidden="1"/>
    <col min="523" max="523" width="28.6640625" style="31" hidden="1"/>
    <col min="524" max="770" width="8.88671875" style="31" hidden="1"/>
    <col min="771" max="771" width="3.33203125" style="31" hidden="1"/>
    <col min="772" max="772" width="2.88671875" style="31" hidden="1"/>
    <col min="773" max="773" width="66.44140625" style="31" hidden="1"/>
    <col min="774" max="774" width="11.33203125" style="31" hidden="1"/>
    <col min="775" max="775" width="9.44140625" style="31" hidden="1"/>
    <col min="776" max="776" width="11.44140625" style="31" hidden="1"/>
    <col min="777" max="777" width="4.44140625" style="31" hidden="1"/>
    <col min="778" max="778" width="19.33203125" style="31" hidden="1"/>
    <col min="779" max="779" width="28.6640625" style="31" hidden="1"/>
    <col min="780" max="1026" width="8.88671875" style="31" hidden="1"/>
    <col min="1027" max="1027" width="3.33203125" style="31" hidden="1"/>
    <col min="1028" max="1028" width="2.88671875" style="31" hidden="1"/>
    <col min="1029" max="1029" width="66.44140625" style="31" hidden="1"/>
    <col min="1030" max="1030" width="11.33203125" style="31" hidden="1"/>
    <col min="1031" max="1031" width="9.44140625" style="31" hidden="1"/>
    <col min="1032" max="1032" width="11.44140625" style="31" hidden="1"/>
    <col min="1033" max="1033" width="4.44140625" style="31" hidden="1"/>
    <col min="1034" max="1034" width="19.33203125" style="31" hidden="1"/>
    <col min="1035" max="1035" width="28.6640625" style="31" hidden="1"/>
    <col min="1036" max="1282" width="8.88671875" style="31" hidden="1"/>
    <col min="1283" max="1283" width="3.33203125" style="31" hidden="1"/>
    <col min="1284" max="1284" width="2.88671875" style="31" hidden="1"/>
    <col min="1285" max="1285" width="66.44140625" style="31" hidden="1"/>
    <col min="1286" max="1286" width="11.33203125" style="31" hidden="1"/>
    <col min="1287" max="1287" width="9.44140625" style="31" hidden="1"/>
    <col min="1288" max="1288" width="11.44140625" style="31" hidden="1"/>
    <col min="1289" max="1289" width="4.44140625" style="31" hidden="1"/>
    <col min="1290" max="1290" width="19.33203125" style="31" hidden="1"/>
    <col min="1291" max="1291" width="28.6640625" style="31" hidden="1"/>
    <col min="1292" max="1538" width="8.88671875" style="31" hidden="1"/>
    <col min="1539" max="1539" width="3.33203125" style="31" hidden="1"/>
    <col min="1540" max="1540" width="2.88671875" style="31" hidden="1"/>
    <col min="1541" max="1541" width="66.44140625" style="31" hidden="1"/>
    <col min="1542" max="1542" width="11.33203125" style="31" hidden="1"/>
    <col min="1543" max="1543" width="9.44140625" style="31" hidden="1"/>
    <col min="1544" max="1544" width="11.44140625" style="31" hidden="1"/>
    <col min="1545" max="1545" width="4.44140625" style="31" hidden="1"/>
    <col min="1546" max="1546" width="19.33203125" style="31" hidden="1"/>
    <col min="1547" max="1547" width="28.6640625" style="31" hidden="1"/>
    <col min="1548" max="1794" width="8.88671875" style="31" hidden="1"/>
    <col min="1795" max="1795" width="3.33203125" style="31" hidden="1"/>
    <col min="1796" max="1796" width="2.88671875" style="31" hidden="1"/>
    <col min="1797" max="1797" width="66.44140625" style="31" hidden="1"/>
    <col min="1798" max="1798" width="11.33203125" style="31" hidden="1"/>
    <col min="1799" max="1799" width="9.44140625" style="31" hidden="1"/>
    <col min="1800" max="1800" width="11.44140625" style="31" hidden="1"/>
    <col min="1801" max="1801" width="4.44140625" style="31" hidden="1"/>
    <col min="1802" max="1802" width="19.33203125" style="31" hidden="1"/>
    <col min="1803" max="1803" width="28.6640625" style="31" hidden="1"/>
    <col min="1804" max="2050" width="8.88671875" style="31" hidden="1"/>
    <col min="2051" max="2051" width="3.33203125" style="31" hidden="1"/>
    <col min="2052" max="2052" width="2.88671875" style="31" hidden="1"/>
    <col min="2053" max="2053" width="66.44140625" style="31" hidden="1"/>
    <col min="2054" max="2054" width="11.33203125" style="31" hidden="1"/>
    <col min="2055" max="2055" width="9.44140625" style="31" hidden="1"/>
    <col min="2056" max="2056" width="11.44140625" style="31" hidden="1"/>
    <col min="2057" max="2057" width="4.44140625" style="31" hidden="1"/>
    <col min="2058" max="2058" width="19.33203125" style="31" hidden="1"/>
    <col min="2059" max="2059" width="28.6640625" style="31" hidden="1"/>
    <col min="2060" max="2306" width="8.88671875" style="31" hidden="1"/>
    <col min="2307" max="2307" width="3.33203125" style="31" hidden="1"/>
    <col min="2308" max="2308" width="2.88671875" style="31" hidden="1"/>
    <col min="2309" max="2309" width="66.44140625" style="31" hidden="1"/>
    <col min="2310" max="2310" width="11.33203125" style="31" hidden="1"/>
    <col min="2311" max="2311" width="9.44140625" style="31" hidden="1"/>
    <col min="2312" max="2312" width="11.44140625" style="31" hidden="1"/>
    <col min="2313" max="2313" width="4.44140625" style="31" hidden="1"/>
    <col min="2314" max="2314" width="19.33203125" style="31" hidden="1"/>
    <col min="2315" max="2315" width="28.6640625" style="31" hidden="1"/>
    <col min="2316" max="2562" width="8.88671875" style="31" hidden="1"/>
    <col min="2563" max="2563" width="3.33203125" style="31" hidden="1"/>
    <col min="2564" max="2564" width="2.88671875" style="31" hidden="1"/>
    <col min="2565" max="2565" width="66.44140625" style="31" hidden="1"/>
    <col min="2566" max="2566" width="11.33203125" style="31" hidden="1"/>
    <col min="2567" max="2567" width="9.44140625" style="31" hidden="1"/>
    <col min="2568" max="2568" width="11.44140625" style="31" hidden="1"/>
    <col min="2569" max="2569" width="4.44140625" style="31" hidden="1"/>
    <col min="2570" max="2570" width="19.33203125" style="31" hidden="1"/>
    <col min="2571" max="2571" width="28.6640625" style="31" hidden="1"/>
    <col min="2572" max="2818" width="8.88671875" style="31" hidden="1"/>
    <col min="2819" max="2819" width="3.33203125" style="31" hidden="1"/>
    <col min="2820" max="2820" width="2.88671875" style="31" hidden="1"/>
    <col min="2821" max="2821" width="66.44140625" style="31" hidden="1"/>
    <col min="2822" max="2822" width="11.33203125" style="31" hidden="1"/>
    <col min="2823" max="2823" width="9.44140625" style="31" hidden="1"/>
    <col min="2824" max="2824" width="11.44140625" style="31" hidden="1"/>
    <col min="2825" max="2825" width="4.44140625" style="31" hidden="1"/>
    <col min="2826" max="2826" width="19.33203125" style="31" hidden="1"/>
    <col min="2827" max="2827" width="28.6640625" style="31" hidden="1"/>
    <col min="2828" max="3074" width="8.88671875" style="31" hidden="1"/>
    <col min="3075" max="3075" width="3.33203125" style="31" hidden="1"/>
    <col min="3076" max="3076" width="2.88671875" style="31" hidden="1"/>
    <col min="3077" max="3077" width="66.44140625" style="31" hidden="1"/>
    <col min="3078" max="3078" width="11.33203125" style="31" hidden="1"/>
    <col min="3079" max="3079" width="9.44140625" style="31" hidden="1"/>
    <col min="3080" max="3080" width="11.44140625" style="31" hidden="1"/>
    <col min="3081" max="3081" width="4.44140625" style="31" hidden="1"/>
    <col min="3082" max="3082" width="19.33203125" style="31" hidden="1"/>
    <col min="3083" max="3083" width="28.6640625" style="31" hidden="1"/>
    <col min="3084" max="3330" width="8.88671875" style="31" hidden="1"/>
    <col min="3331" max="3331" width="3.33203125" style="31" hidden="1"/>
    <col min="3332" max="3332" width="2.88671875" style="31" hidden="1"/>
    <col min="3333" max="3333" width="66.44140625" style="31" hidden="1"/>
    <col min="3334" max="3334" width="11.33203125" style="31" hidden="1"/>
    <col min="3335" max="3335" width="9.44140625" style="31" hidden="1"/>
    <col min="3336" max="3336" width="11.44140625" style="31" hidden="1"/>
    <col min="3337" max="3337" width="4.44140625" style="31" hidden="1"/>
    <col min="3338" max="3338" width="19.33203125" style="31" hidden="1"/>
    <col min="3339" max="3339" width="28.6640625" style="31" hidden="1"/>
    <col min="3340" max="3586" width="8.88671875" style="31" hidden="1"/>
    <col min="3587" max="3587" width="3.33203125" style="31" hidden="1"/>
    <col min="3588" max="3588" width="2.88671875" style="31" hidden="1"/>
    <col min="3589" max="3589" width="66.44140625" style="31" hidden="1"/>
    <col min="3590" max="3590" width="11.33203125" style="31" hidden="1"/>
    <col min="3591" max="3591" width="9.44140625" style="31" hidden="1"/>
    <col min="3592" max="3592" width="11.44140625" style="31" hidden="1"/>
    <col min="3593" max="3593" width="4.44140625" style="31" hidden="1"/>
    <col min="3594" max="3594" width="19.33203125" style="31" hidden="1"/>
    <col min="3595" max="3595" width="28.6640625" style="31" hidden="1"/>
    <col min="3596" max="3842" width="8.88671875" style="31" hidden="1"/>
    <col min="3843" max="3843" width="3.33203125" style="31" hidden="1"/>
    <col min="3844" max="3844" width="2.88671875" style="31" hidden="1"/>
    <col min="3845" max="3845" width="66.44140625" style="31" hidden="1"/>
    <col min="3846" max="3846" width="11.33203125" style="31" hidden="1"/>
    <col min="3847" max="3847" width="9.44140625" style="31" hidden="1"/>
    <col min="3848" max="3848" width="11.44140625" style="31" hidden="1"/>
    <col min="3849" max="3849" width="4.44140625" style="31" hidden="1"/>
    <col min="3850" max="3850" width="19.33203125" style="31" hidden="1"/>
    <col min="3851" max="3851" width="28.6640625" style="31" hidden="1"/>
    <col min="3852" max="4098" width="8.88671875" style="31" hidden="1"/>
    <col min="4099" max="4099" width="3.33203125" style="31" hidden="1"/>
    <col min="4100" max="4100" width="2.88671875" style="31" hidden="1"/>
    <col min="4101" max="4101" width="66.44140625" style="31" hidden="1"/>
    <col min="4102" max="4102" width="11.33203125" style="31" hidden="1"/>
    <col min="4103" max="4103" width="9.44140625" style="31" hidden="1"/>
    <col min="4104" max="4104" width="11.44140625" style="31" hidden="1"/>
    <col min="4105" max="4105" width="4.44140625" style="31" hidden="1"/>
    <col min="4106" max="4106" width="19.33203125" style="31" hidden="1"/>
    <col min="4107" max="4107" width="28.6640625" style="31" hidden="1"/>
    <col min="4108" max="4354" width="8.88671875" style="31" hidden="1"/>
    <col min="4355" max="4355" width="3.33203125" style="31" hidden="1"/>
    <col min="4356" max="4356" width="2.88671875" style="31" hidden="1"/>
    <col min="4357" max="4357" width="66.44140625" style="31" hidden="1"/>
    <col min="4358" max="4358" width="11.33203125" style="31" hidden="1"/>
    <col min="4359" max="4359" width="9.44140625" style="31" hidden="1"/>
    <col min="4360" max="4360" width="11.44140625" style="31" hidden="1"/>
    <col min="4361" max="4361" width="4.44140625" style="31" hidden="1"/>
    <col min="4362" max="4362" width="19.33203125" style="31" hidden="1"/>
    <col min="4363" max="4363" width="28.6640625" style="31" hidden="1"/>
    <col min="4364" max="4610" width="8.88671875" style="31" hidden="1"/>
    <col min="4611" max="4611" width="3.33203125" style="31" hidden="1"/>
    <col min="4612" max="4612" width="2.88671875" style="31" hidden="1"/>
    <col min="4613" max="4613" width="66.44140625" style="31" hidden="1"/>
    <col min="4614" max="4614" width="11.33203125" style="31" hidden="1"/>
    <col min="4615" max="4615" width="9.44140625" style="31" hidden="1"/>
    <col min="4616" max="4616" width="11.44140625" style="31" hidden="1"/>
    <col min="4617" max="4617" width="4.44140625" style="31" hidden="1"/>
    <col min="4618" max="4618" width="19.33203125" style="31" hidden="1"/>
    <col min="4619" max="4619" width="28.6640625" style="31" hidden="1"/>
    <col min="4620" max="4866" width="8.88671875" style="31" hidden="1"/>
    <col min="4867" max="4867" width="3.33203125" style="31" hidden="1"/>
    <col min="4868" max="4868" width="2.88671875" style="31" hidden="1"/>
    <col min="4869" max="4869" width="66.44140625" style="31" hidden="1"/>
    <col min="4870" max="4870" width="11.33203125" style="31" hidden="1"/>
    <col min="4871" max="4871" width="9.44140625" style="31" hidden="1"/>
    <col min="4872" max="4872" width="11.44140625" style="31" hidden="1"/>
    <col min="4873" max="4873" width="4.44140625" style="31" hidden="1"/>
    <col min="4874" max="4874" width="19.33203125" style="31" hidden="1"/>
    <col min="4875" max="4875" width="28.6640625" style="31" hidden="1"/>
    <col min="4876" max="5122" width="8.88671875" style="31" hidden="1"/>
    <col min="5123" max="5123" width="3.33203125" style="31" hidden="1"/>
    <col min="5124" max="5124" width="2.88671875" style="31" hidden="1"/>
    <col min="5125" max="5125" width="66.44140625" style="31" hidden="1"/>
    <col min="5126" max="5126" width="11.33203125" style="31" hidden="1"/>
    <col min="5127" max="5127" width="9.44140625" style="31" hidden="1"/>
    <col min="5128" max="5128" width="11.44140625" style="31" hidden="1"/>
    <col min="5129" max="5129" width="4.44140625" style="31" hidden="1"/>
    <col min="5130" max="5130" width="19.33203125" style="31" hidden="1"/>
    <col min="5131" max="5131" width="28.6640625" style="31" hidden="1"/>
    <col min="5132" max="5378" width="8.88671875" style="31" hidden="1"/>
    <col min="5379" max="5379" width="3.33203125" style="31" hidden="1"/>
    <col min="5380" max="5380" width="2.88671875" style="31" hidden="1"/>
    <col min="5381" max="5381" width="66.44140625" style="31" hidden="1"/>
    <col min="5382" max="5382" width="11.33203125" style="31" hidden="1"/>
    <col min="5383" max="5383" width="9.44140625" style="31" hidden="1"/>
    <col min="5384" max="5384" width="11.44140625" style="31" hidden="1"/>
    <col min="5385" max="5385" width="4.44140625" style="31" hidden="1"/>
    <col min="5386" max="5386" width="19.33203125" style="31" hidden="1"/>
    <col min="5387" max="5387" width="28.6640625" style="31" hidden="1"/>
    <col min="5388" max="5634" width="8.88671875" style="31" hidden="1"/>
    <col min="5635" max="5635" width="3.33203125" style="31" hidden="1"/>
    <col min="5636" max="5636" width="2.88671875" style="31" hidden="1"/>
    <col min="5637" max="5637" width="66.44140625" style="31" hidden="1"/>
    <col min="5638" max="5638" width="11.33203125" style="31" hidden="1"/>
    <col min="5639" max="5639" width="9.44140625" style="31" hidden="1"/>
    <col min="5640" max="5640" width="11.44140625" style="31" hidden="1"/>
    <col min="5641" max="5641" width="4.44140625" style="31" hidden="1"/>
    <col min="5642" max="5642" width="19.33203125" style="31" hidden="1"/>
    <col min="5643" max="5643" width="28.6640625" style="31" hidden="1"/>
    <col min="5644" max="5890" width="8.88671875" style="31" hidden="1"/>
    <col min="5891" max="5891" width="3.33203125" style="31" hidden="1"/>
    <col min="5892" max="5892" width="2.88671875" style="31" hidden="1"/>
    <col min="5893" max="5893" width="66.44140625" style="31" hidden="1"/>
    <col min="5894" max="5894" width="11.33203125" style="31" hidden="1"/>
    <col min="5895" max="5895" width="9.44140625" style="31" hidden="1"/>
    <col min="5896" max="5896" width="11.44140625" style="31" hidden="1"/>
    <col min="5897" max="5897" width="4.44140625" style="31" hidden="1"/>
    <col min="5898" max="5898" width="19.33203125" style="31" hidden="1"/>
    <col min="5899" max="5899" width="28.6640625" style="31" hidden="1"/>
    <col min="5900" max="6146" width="8.88671875" style="31" hidden="1"/>
    <col min="6147" max="6147" width="3.33203125" style="31" hidden="1"/>
    <col min="6148" max="6148" width="2.88671875" style="31" hidden="1"/>
    <col min="6149" max="6149" width="66.44140625" style="31" hidden="1"/>
    <col min="6150" max="6150" width="11.33203125" style="31" hidden="1"/>
    <col min="6151" max="6151" width="9.44140625" style="31" hidden="1"/>
    <col min="6152" max="6152" width="11.44140625" style="31" hidden="1"/>
    <col min="6153" max="6153" width="4.44140625" style="31" hidden="1"/>
    <col min="6154" max="6154" width="19.33203125" style="31" hidden="1"/>
    <col min="6155" max="6155" width="28.6640625" style="31" hidden="1"/>
    <col min="6156" max="6402" width="8.88671875" style="31" hidden="1"/>
    <col min="6403" max="6403" width="3.33203125" style="31" hidden="1"/>
    <col min="6404" max="6404" width="2.88671875" style="31" hidden="1"/>
    <col min="6405" max="6405" width="66.44140625" style="31" hidden="1"/>
    <col min="6406" max="6406" width="11.33203125" style="31" hidden="1"/>
    <col min="6407" max="6407" width="9.44140625" style="31" hidden="1"/>
    <col min="6408" max="6408" width="11.44140625" style="31" hidden="1"/>
    <col min="6409" max="6409" width="4.44140625" style="31" hidden="1"/>
    <col min="6410" max="6410" width="19.33203125" style="31" hidden="1"/>
    <col min="6411" max="6411" width="28.6640625" style="31" hidden="1"/>
    <col min="6412" max="6658" width="8.88671875" style="31" hidden="1"/>
    <col min="6659" max="6659" width="3.33203125" style="31" hidden="1"/>
    <col min="6660" max="6660" width="2.88671875" style="31" hidden="1"/>
    <col min="6661" max="6661" width="66.44140625" style="31" hidden="1"/>
    <col min="6662" max="6662" width="11.33203125" style="31" hidden="1"/>
    <col min="6663" max="6663" width="9.44140625" style="31" hidden="1"/>
    <col min="6664" max="6664" width="11.44140625" style="31" hidden="1"/>
    <col min="6665" max="6665" width="4.44140625" style="31" hidden="1"/>
    <col min="6666" max="6666" width="19.33203125" style="31" hidden="1"/>
    <col min="6667" max="6667" width="28.6640625" style="31" hidden="1"/>
    <col min="6668" max="6914" width="8.88671875" style="31" hidden="1"/>
    <col min="6915" max="6915" width="3.33203125" style="31" hidden="1"/>
    <col min="6916" max="6916" width="2.88671875" style="31" hidden="1"/>
    <col min="6917" max="6917" width="66.44140625" style="31" hidden="1"/>
    <col min="6918" max="6918" width="11.33203125" style="31" hidden="1"/>
    <col min="6919" max="6919" width="9.44140625" style="31" hidden="1"/>
    <col min="6920" max="6920" width="11.44140625" style="31" hidden="1"/>
    <col min="6921" max="6921" width="4.44140625" style="31" hidden="1"/>
    <col min="6922" max="6922" width="19.33203125" style="31" hidden="1"/>
    <col min="6923" max="6923" width="28.6640625" style="31" hidden="1"/>
    <col min="6924" max="7170" width="8.88671875" style="31" hidden="1"/>
    <col min="7171" max="7171" width="3.33203125" style="31" hidden="1"/>
    <col min="7172" max="7172" width="2.88671875" style="31" hidden="1"/>
    <col min="7173" max="7173" width="66.44140625" style="31" hidden="1"/>
    <col min="7174" max="7174" width="11.33203125" style="31" hidden="1"/>
    <col min="7175" max="7175" width="9.44140625" style="31" hidden="1"/>
    <col min="7176" max="7176" width="11.44140625" style="31" hidden="1"/>
    <col min="7177" max="7177" width="4.44140625" style="31" hidden="1"/>
    <col min="7178" max="7178" width="19.33203125" style="31" hidden="1"/>
    <col min="7179" max="7179" width="28.6640625" style="31" hidden="1"/>
    <col min="7180" max="7426" width="8.88671875" style="31" hidden="1"/>
    <col min="7427" max="7427" width="3.33203125" style="31" hidden="1"/>
    <col min="7428" max="7428" width="2.88671875" style="31" hidden="1"/>
    <col min="7429" max="7429" width="66.44140625" style="31" hidden="1"/>
    <col min="7430" max="7430" width="11.33203125" style="31" hidden="1"/>
    <col min="7431" max="7431" width="9.44140625" style="31" hidden="1"/>
    <col min="7432" max="7432" width="11.44140625" style="31" hidden="1"/>
    <col min="7433" max="7433" width="4.44140625" style="31" hidden="1"/>
    <col min="7434" max="7434" width="19.33203125" style="31" hidden="1"/>
    <col min="7435" max="7435" width="28.6640625" style="31" hidden="1"/>
    <col min="7436" max="7682" width="8.88671875" style="31" hidden="1"/>
    <col min="7683" max="7683" width="3.33203125" style="31" hidden="1"/>
    <col min="7684" max="7684" width="2.88671875" style="31" hidden="1"/>
    <col min="7685" max="7685" width="66.44140625" style="31" hidden="1"/>
    <col min="7686" max="7686" width="11.33203125" style="31" hidden="1"/>
    <col min="7687" max="7687" width="9.44140625" style="31" hidden="1"/>
    <col min="7688" max="7688" width="11.44140625" style="31" hidden="1"/>
    <col min="7689" max="7689" width="4.44140625" style="31" hidden="1"/>
    <col min="7690" max="7690" width="19.33203125" style="31" hidden="1"/>
    <col min="7691" max="7691" width="28.6640625" style="31" hidden="1"/>
    <col min="7692" max="7938" width="8.88671875" style="31" hidden="1"/>
    <col min="7939" max="7939" width="3.33203125" style="31" hidden="1"/>
    <col min="7940" max="7940" width="2.88671875" style="31" hidden="1"/>
    <col min="7941" max="7941" width="66.44140625" style="31" hidden="1"/>
    <col min="7942" max="7942" width="11.33203125" style="31" hidden="1"/>
    <col min="7943" max="7943" width="9.44140625" style="31" hidden="1"/>
    <col min="7944" max="7944" width="11.44140625" style="31" hidden="1"/>
    <col min="7945" max="7945" width="4.44140625" style="31" hidden="1"/>
    <col min="7946" max="7946" width="19.33203125" style="31" hidden="1"/>
    <col min="7947" max="7947" width="28.6640625" style="31" hidden="1"/>
    <col min="7948" max="8194" width="8.88671875" style="31" hidden="1"/>
    <col min="8195" max="8195" width="3.33203125" style="31" hidden="1"/>
    <col min="8196" max="8196" width="2.88671875" style="31" hidden="1"/>
    <col min="8197" max="8197" width="66.44140625" style="31" hidden="1"/>
    <col min="8198" max="8198" width="11.33203125" style="31" hidden="1"/>
    <col min="8199" max="8199" width="9.44140625" style="31" hidden="1"/>
    <col min="8200" max="8200" width="11.44140625" style="31" hidden="1"/>
    <col min="8201" max="8201" width="4.44140625" style="31" hidden="1"/>
    <col min="8202" max="8202" width="19.33203125" style="31" hidden="1"/>
    <col min="8203" max="8203" width="28.6640625" style="31" hidden="1"/>
    <col min="8204" max="8450" width="8.88671875" style="31" hidden="1"/>
    <col min="8451" max="8451" width="3.33203125" style="31" hidden="1"/>
    <col min="8452" max="8452" width="2.88671875" style="31" hidden="1"/>
    <col min="8453" max="8453" width="66.44140625" style="31" hidden="1"/>
    <col min="8454" max="8454" width="11.33203125" style="31" hidden="1"/>
    <col min="8455" max="8455" width="9.44140625" style="31" hidden="1"/>
    <col min="8456" max="8456" width="11.44140625" style="31" hidden="1"/>
    <col min="8457" max="8457" width="4.44140625" style="31" hidden="1"/>
    <col min="8458" max="8458" width="19.33203125" style="31" hidden="1"/>
    <col min="8459" max="8459" width="28.6640625" style="31" hidden="1"/>
    <col min="8460" max="8706" width="8.88671875" style="31" hidden="1"/>
    <col min="8707" max="8707" width="3.33203125" style="31" hidden="1"/>
    <col min="8708" max="8708" width="2.88671875" style="31" hidden="1"/>
    <col min="8709" max="8709" width="66.44140625" style="31" hidden="1"/>
    <col min="8710" max="8710" width="11.33203125" style="31" hidden="1"/>
    <col min="8711" max="8711" width="9.44140625" style="31" hidden="1"/>
    <col min="8712" max="8712" width="11.44140625" style="31" hidden="1"/>
    <col min="8713" max="8713" width="4.44140625" style="31" hidden="1"/>
    <col min="8714" max="8714" width="19.33203125" style="31" hidden="1"/>
    <col min="8715" max="8715" width="28.6640625" style="31" hidden="1"/>
    <col min="8716" max="8962" width="8.88671875" style="31" hidden="1"/>
    <col min="8963" max="8963" width="3.33203125" style="31" hidden="1"/>
    <col min="8964" max="8964" width="2.88671875" style="31" hidden="1"/>
    <col min="8965" max="8965" width="66.44140625" style="31" hidden="1"/>
    <col min="8966" max="8966" width="11.33203125" style="31" hidden="1"/>
    <col min="8967" max="8967" width="9.44140625" style="31" hidden="1"/>
    <col min="8968" max="8968" width="11.44140625" style="31" hidden="1"/>
    <col min="8969" max="8969" width="4.44140625" style="31" hidden="1"/>
    <col min="8970" max="8970" width="19.33203125" style="31" hidden="1"/>
    <col min="8971" max="8971" width="28.6640625" style="31" hidden="1"/>
    <col min="8972" max="9218" width="8.88671875" style="31" hidden="1"/>
    <col min="9219" max="9219" width="3.33203125" style="31" hidden="1"/>
    <col min="9220" max="9220" width="2.88671875" style="31" hidden="1"/>
    <col min="9221" max="9221" width="66.44140625" style="31" hidden="1"/>
    <col min="9222" max="9222" width="11.33203125" style="31" hidden="1"/>
    <col min="9223" max="9223" width="9.44140625" style="31" hidden="1"/>
    <col min="9224" max="9224" width="11.44140625" style="31" hidden="1"/>
    <col min="9225" max="9225" width="4.44140625" style="31" hidden="1"/>
    <col min="9226" max="9226" width="19.33203125" style="31" hidden="1"/>
    <col min="9227" max="9227" width="28.6640625" style="31" hidden="1"/>
    <col min="9228" max="9474" width="8.88671875" style="31" hidden="1"/>
    <col min="9475" max="9475" width="3.33203125" style="31" hidden="1"/>
    <col min="9476" max="9476" width="2.88671875" style="31" hidden="1"/>
    <col min="9477" max="9477" width="66.44140625" style="31" hidden="1"/>
    <col min="9478" max="9478" width="11.33203125" style="31" hidden="1"/>
    <col min="9479" max="9479" width="9.44140625" style="31" hidden="1"/>
    <col min="9480" max="9480" width="11.44140625" style="31" hidden="1"/>
    <col min="9481" max="9481" width="4.44140625" style="31" hidden="1"/>
    <col min="9482" max="9482" width="19.33203125" style="31" hidden="1"/>
    <col min="9483" max="9483" width="28.6640625" style="31" hidden="1"/>
    <col min="9484" max="9730" width="8.88671875" style="31" hidden="1"/>
    <col min="9731" max="9731" width="3.33203125" style="31" hidden="1"/>
    <col min="9732" max="9732" width="2.88671875" style="31" hidden="1"/>
    <col min="9733" max="9733" width="66.44140625" style="31" hidden="1"/>
    <col min="9734" max="9734" width="11.33203125" style="31" hidden="1"/>
    <col min="9735" max="9735" width="9.44140625" style="31" hidden="1"/>
    <col min="9736" max="9736" width="11.44140625" style="31" hidden="1"/>
    <col min="9737" max="9737" width="4.44140625" style="31" hidden="1"/>
    <col min="9738" max="9738" width="19.33203125" style="31" hidden="1"/>
    <col min="9739" max="9739" width="28.6640625" style="31" hidden="1"/>
    <col min="9740" max="9986" width="8.88671875" style="31" hidden="1"/>
    <col min="9987" max="9987" width="3.33203125" style="31" hidden="1"/>
    <col min="9988" max="9988" width="2.88671875" style="31" hidden="1"/>
    <col min="9989" max="9989" width="66.44140625" style="31" hidden="1"/>
    <col min="9990" max="9990" width="11.33203125" style="31" hidden="1"/>
    <col min="9991" max="9991" width="9.44140625" style="31" hidden="1"/>
    <col min="9992" max="9992" width="11.44140625" style="31" hidden="1"/>
    <col min="9993" max="9993" width="4.44140625" style="31" hidden="1"/>
    <col min="9994" max="9994" width="19.33203125" style="31" hidden="1"/>
    <col min="9995" max="9995" width="28.6640625" style="31" hidden="1"/>
    <col min="9996" max="10242" width="8.88671875" style="31" hidden="1"/>
    <col min="10243" max="10243" width="3.33203125" style="31" hidden="1"/>
    <col min="10244" max="10244" width="2.88671875" style="31" hidden="1"/>
    <col min="10245" max="10245" width="66.44140625" style="31" hidden="1"/>
    <col min="10246" max="10246" width="11.33203125" style="31" hidden="1"/>
    <col min="10247" max="10247" width="9.44140625" style="31" hidden="1"/>
    <col min="10248" max="10248" width="11.44140625" style="31" hidden="1"/>
    <col min="10249" max="10249" width="4.44140625" style="31" hidden="1"/>
    <col min="10250" max="10250" width="19.33203125" style="31" hidden="1"/>
    <col min="10251" max="10251" width="28.6640625" style="31" hidden="1"/>
    <col min="10252" max="10498" width="8.88671875" style="31" hidden="1"/>
    <col min="10499" max="10499" width="3.33203125" style="31" hidden="1"/>
    <col min="10500" max="10500" width="2.88671875" style="31" hidden="1"/>
    <col min="10501" max="10501" width="66.44140625" style="31" hidden="1"/>
    <col min="10502" max="10502" width="11.33203125" style="31" hidden="1"/>
    <col min="10503" max="10503" width="9.44140625" style="31" hidden="1"/>
    <col min="10504" max="10504" width="11.44140625" style="31" hidden="1"/>
    <col min="10505" max="10505" width="4.44140625" style="31" hidden="1"/>
    <col min="10506" max="10506" width="19.33203125" style="31" hidden="1"/>
    <col min="10507" max="10507" width="28.6640625" style="31" hidden="1"/>
    <col min="10508" max="10754" width="8.88671875" style="31" hidden="1"/>
    <col min="10755" max="10755" width="3.33203125" style="31" hidden="1"/>
    <col min="10756" max="10756" width="2.88671875" style="31" hidden="1"/>
    <col min="10757" max="10757" width="66.44140625" style="31" hidden="1"/>
    <col min="10758" max="10758" width="11.33203125" style="31" hidden="1"/>
    <col min="10759" max="10759" width="9.44140625" style="31" hidden="1"/>
    <col min="10760" max="10760" width="11.44140625" style="31" hidden="1"/>
    <col min="10761" max="10761" width="4.44140625" style="31" hidden="1"/>
    <col min="10762" max="10762" width="19.33203125" style="31" hidden="1"/>
    <col min="10763" max="10763" width="28.6640625" style="31" hidden="1"/>
    <col min="10764" max="11010" width="8.88671875" style="31" hidden="1"/>
    <col min="11011" max="11011" width="3.33203125" style="31" hidden="1"/>
    <col min="11012" max="11012" width="2.88671875" style="31" hidden="1"/>
    <col min="11013" max="11013" width="66.44140625" style="31" hidden="1"/>
    <col min="11014" max="11014" width="11.33203125" style="31" hidden="1"/>
    <col min="11015" max="11015" width="9.44140625" style="31" hidden="1"/>
    <col min="11016" max="11016" width="11.44140625" style="31" hidden="1"/>
    <col min="11017" max="11017" width="4.44140625" style="31" hidden="1"/>
    <col min="11018" max="11018" width="19.33203125" style="31" hidden="1"/>
    <col min="11019" max="11019" width="28.6640625" style="31" hidden="1"/>
    <col min="11020" max="11266" width="8.88671875" style="31" hidden="1"/>
    <col min="11267" max="11267" width="3.33203125" style="31" hidden="1"/>
    <col min="11268" max="11268" width="2.88671875" style="31" hidden="1"/>
    <col min="11269" max="11269" width="66.44140625" style="31" hidden="1"/>
    <col min="11270" max="11270" width="11.33203125" style="31" hidden="1"/>
    <col min="11271" max="11271" width="9.44140625" style="31" hidden="1"/>
    <col min="11272" max="11272" width="11.44140625" style="31" hidden="1"/>
    <col min="11273" max="11273" width="4.44140625" style="31" hidden="1"/>
    <col min="11274" max="11274" width="19.33203125" style="31" hidden="1"/>
    <col min="11275" max="11275" width="28.6640625" style="31" hidden="1"/>
    <col min="11276" max="11522" width="8.88671875" style="31" hidden="1"/>
    <col min="11523" max="11523" width="3.33203125" style="31" hidden="1"/>
    <col min="11524" max="11524" width="2.88671875" style="31" hidden="1"/>
    <col min="11525" max="11525" width="66.44140625" style="31" hidden="1"/>
    <col min="11526" max="11526" width="11.33203125" style="31" hidden="1"/>
    <col min="11527" max="11527" width="9.44140625" style="31" hidden="1"/>
    <col min="11528" max="11528" width="11.44140625" style="31" hidden="1"/>
    <col min="11529" max="11529" width="4.44140625" style="31" hidden="1"/>
    <col min="11530" max="11530" width="19.33203125" style="31" hidden="1"/>
    <col min="11531" max="11531" width="28.6640625" style="31" hidden="1"/>
    <col min="11532" max="11778" width="8.88671875" style="31" hidden="1"/>
    <col min="11779" max="11779" width="3.33203125" style="31" hidden="1"/>
    <col min="11780" max="11780" width="2.88671875" style="31" hidden="1"/>
    <col min="11781" max="11781" width="66.44140625" style="31" hidden="1"/>
    <col min="11782" max="11782" width="11.33203125" style="31" hidden="1"/>
    <col min="11783" max="11783" width="9.44140625" style="31" hidden="1"/>
    <col min="11784" max="11784" width="11.44140625" style="31" hidden="1"/>
    <col min="11785" max="11785" width="4.44140625" style="31" hidden="1"/>
    <col min="11786" max="11786" width="19.33203125" style="31" hidden="1"/>
    <col min="11787" max="11787" width="28.6640625" style="31" hidden="1"/>
    <col min="11788" max="12034" width="8.88671875" style="31" hidden="1"/>
    <col min="12035" max="12035" width="3.33203125" style="31" hidden="1"/>
    <col min="12036" max="12036" width="2.88671875" style="31" hidden="1"/>
    <col min="12037" max="12037" width="66.44140625" style="31" hidden="1"/>
    <col min="12038" max="12038" width="11.33203125" style="31" hidden="1"/>
    <col min="12039" max="12039" width="9.44140625" style="31" hidden="1"/>
    <col min="12040" max="12040" width="11.44140625" style="31" hidden="1"/>
    <col min="12041" max="12041" width="4.44140625" style="31" hidden="1"/>
    <col min="12042" max="12042" width="19.33203125" style="31" hidden="1"/>
    <col min="12043" max="12043" width="28.6640625" style="31" hidden="1"/>
    <col min="12044" max="12290" width="8.88671875" style="31" hidden="1"/>
    <col min="12291" max="12291" width="3.33203125" style="31" hidden="1"/>
    <col min="12292" max="12292" width="2.88671875" style="31" hidden="1"/>
    <col min="12293" max="12293" width="66.44140625" style="31" hidden="1"/>
    <col min="12294" max="12294" width="11.33203125" style="31" hidden="1"/>
    <col min="12295" max="12295" width="9.44140625" style="31" hidden="1"/>
    <col min="12296" max="12296" width="11.44140625" style="31" hidden="1"/>
    <col min="12297" max="12297" width="4.44140625" style="31" hidden="1"/>
    <col min="12298" max="12298" width="19.33203125" style="31" hidden="1"/>
    <col min="12299" max="12299" width="28.6640625" style="31" hidden="1"/>
    <col min="12300" max="12546" width="8.88671875" style="31" hidden="1"/>
    <col min="12547" max="12547" width="3.33203125" style="31" hidden="1"/>
    <col min="12548" max="12548" width="2.88671875" style="31" hidden="1"/>
    <col min="12549" max="12549" width="66.44140625" style="31" hidden="1"/>
    <col min="12550" max="12550" width="11.33203125" style="31" hidden="1"/>
    <col min="12551" max="12551" width="9.44140625" style="31" hidden="1"/>
    <col min="12552" max="12552" width="11.44140625" style="31" hidden="1"/>
    <col min="12553" max="12553" width="4.44140625" style="31" hidden="1"/>
    <col min="12554" max="12554" width="19.33203125" style="31" hidden="1"/>
    <col min="12555" max="12555" width="28.6640625" style="31" hidden="1"/>
    <col min="12556" max="12802" width="8.88671875" style="31" hidden="1"/>
    <col min="12803" max="12803" width="3.33203125" style="31" hidden="1"/>
    <col min="12804" max="12804" width="2.88671875" style="31" hidden="1"/>
    <col min="12805" max="12805" width="66.44140625" style="31" hidden="1"/>
    <col min="12806" max="12806" width="11.33203125" style="31" hidden="1"/>
    <col min="12807" max="12807" width="9.44140625" style="31" hidden="1"/>
    <col min="12808" max="12808" width="11.44140625" style="31" hidden="1"/>
    <col min="12809" max="12809" width="4.44140625" style="31" hidden="1"/>
    <col min="12810" max="12810" width="19.33203125" style="31" hidden="1"/>
    <col min="12811" max="12811" width="28.6640625" style="31" hidden="1"/>
    <col min="12812" max="13058" width="8.88671875" style="31" hidden="1"/>
    <col min="13059" max="13059" width="3.33203125" style="31" hidden="1"/>
    <col min="13060" max="13060" width="2.88671875" style="31" hidden="1"/>
    <col min="13061" max="13061" width="66.44140625" style="31" hidden="1"/>
    <col min="13062" max="13062" width="11.33203125" style="31" hidden="1"/>
    <col min="13063" max="13063" width="9.44140625" style="31" hidden="1"/>
    <col min="13064" max="13064" width="11.44140625" style="31" hidden="1"/>
    <col min="13065" max="13065" width="4.44140625" style="31" hidden="1"/>
    <col min="13066" max="13066" width="19.33203125" style="31" hidden="1"/>
    <col min="13067" max="13067" width="28.6640625" style="31" hidden="1"/>
    <col min="13068" max="13314" width="8.88671875" style="31" hidden="1"/>
    <col min="13315" max="13315" width="3.33203125" style="31" hidden="1"/>
    <col min="13316" max="13316" width="2.88671875" style="31" hidden="1"/>
    <col min="13317" max="13317" width="66.44140625" style="31" hidden="1"/>
    <col min="13318" max="13318" width="11.33203125" style="31" hidden="1"/>
    <col min="13319" max="13319" width="9.44140625" style="31" hidden="1"/>
    <col min="13320" max="13320" width="11.44140625" style="31" hidden="1"/>
    <col min="13321" max="13321" width="4.44140625" style="31" hidden="1"/>
    <col min="13322" max="13322" width="19.33203125" style="31" hidden="1"/>
    <col min="13323" max="13323" width="28.6640625" style="31" hidden="1"/>
    <col min="13324" max="13570" width="8.88671875" style="31" hidden="1"/>
    <col min="13571" max="13571" width="3.33203125" style="31" hidden="1"/>
    <col min="13572" max="13572" width="2.88671875" style="31" hidden="1"/>
    <col min="13573" max="13573" width="66.44140625" style="31" hidden="1"/>
    <col min="13574" max="13574" width="11.33203125" style="31" hidden="1"/>
    <col min="13575" max="13575" width="9.44140625" style="31" hidden="1"/>
    <col min="13576" max="13576" width="11.44140625" style="31" hidden="1"/>
    <col min="13577" max="13577" width="4.44140625" style="31" hidden="1"/>
    <col min="13578" max="13578" width="19.33203125" style="31" hidden="1"/>
    <col min="13579" max="13579" width="28.6640625" style="31" hidden="1"/>
    <col min="13580" max="13826" width="8.88671875" style="31" hidden="1"/>
    <col min="13827" max="13827" width="3.33203125" style="31" hidden="1"/>
    <col min="13828" max="13828" width="2.88671875" style="31" hidden="1"/>
    <col min="13829" max="13829" width="66.44140625" style="31" hidden="1"/>
    <col min="13830" max="13830" width="11.33203125" style="31" hidden="1"/>
    <col min="13831" max="13831" width="9.44140625" style="31" hidden="1"/>
    <col min="13832" max="13832" width="11.44140625" style="31" hidden="1"/>
    <col min="13833" max="13833" width="4.44140625" style="31" hidden="1"/>
    <col min="13834" max="13834" width="19.33203125" style="31" hidden="1"/>
    <col min="13835" max="13835" width="28.6640625" style="31" hidden="1"/>
    <col min="13836" max="14082" width="8.88671875" style="31" hidden="1"/>
    <col min="14083" max="14083" width="3.33203125" style="31" hidden="1"/>
    <col min="14084" max="14084" width="2.88671875" style="31" hidden="1"/>
    <col min="14085" max="14085" width="66.44140625" style="31" hidden="1"/>
    <col min="14086" max="14086" width="11.33203125" style="31" hidden="1"/>
    <col min="14087" max="14087" width="9.44140625" style="31" hidden="1"/>
    <col min="14088" max="14088" width="11.44140625" style="31" hidden="1"/>
    <col min="14089" max="14089" width="4.44140625" style="31" hidden="1"/>
    <col min="14090" max="14090" width="19.33203125" style="31" hidden="1"/>
    <col min="14091" max="14091" width="28.6640625" style="31" hidden="1"/>
    <col min="14092" max="14338" width="8.88671875" style="31" hidden="1"/>
    <col min="14339" max="14339" width="3.33203125" style="31" hidden="1"/>
    <col min="14340" max="14340" width="2.88671875" style="31" hidden="1"/>
    <col min="14341" max="14341" width="66.44140625" style="31" hidden="1"/>
    <col min="14342" max="14342" width="11.33203125" style="31" hidden="1"/>
    <col min="14343" max="14343" width="9.44140625" style="31" hidden="1"/>
    <col min="14344" max="14344" width="11.44140625" style="31" hidden="1"/>
    <col min="14345" max="14345" width="4.44140625" style="31" hidden="1"/>
    <col min="14346" max="14346" width="19.33203125" style="31" hidden="1"/>
    <col min="14347" max="14347" width="28.6640625" style="31" hidden="1"/>
    <col min="14348" max="14594" width="8.88671875" style="31" hidden="1"/>
    <col min="14595" max="14595" width="3.33203125" style="31" hidden="1"/>
    <col min="14596" max="14596" width="2.88671875" style="31" hidden="1"/>
    <col min="14597" max="14597" width="66.44140625" style="31" hidden="1"/>
    <col min="14598" max="14598" width="11.33203125" style="31" hidden="1"/>
    <col min="14599" max="14599" width="9.44140625" style="31" hidden="1"/>
    <col min="14600" max="14600" width="11.44140625" style="31" hidden="1"/>
    <col min="14601" max="14601" width="4.44140625" style="31" hidden="1"/>
    <col min="14602" max="14602" width="19.33203125" style="31" hidden="1"/>
    <col min="14603" max="14603" width="28.6640625" style="31" hidden="1"/>
    <col min="14604" max="14850" width="8.88671875" style="31" hidden="1"/>
    <col min="14851" max="14851" width="3.33203125" style="31" hidden="1"/>
    <col min="14852" max="14852" width="2.88671875" style="31" hidden="1"/>
    <col min="14853" max="14853" width="66.44140625" style="31" hidden="1"/>
    <col min="14854" max="14854" width="11.33203125" style="31" hidden="1"/>
    <col min="14855" max="14855" width="9.44140625" style="31" hidden="1"/>
    <col min="14856" max="14856" width="11.44140625" style="31" hidden="1"/>
    <col min="14857" max="14857" width="4.44140625" style="31" hidden="1"/>
    <col min="14858" max="14858" width="19.33203125" style="31" hidden="1"/>
    <col min="14859" max="14859" width="28.6640625" style="31" hidden="1"/>
    <col min="14860" max="15106" width="8.88671875" style="31" hidden="1"/>
    <col min="15107" max="15107" width="3.33203125" style="31" hidden="1"/>
    <col min="15108" max="15108" width="2.88671875" style="31" hidden="1"/>
    <col min="15109" max="15109" width="66.44140625" style="31" hidden="1"/>
    <col min="15110" max="15110" width="11.33203125" style="31" hidden="1"/>
    <col min="15111" max="15111" width="9.44140625" style="31" hidden="1"/>
    <col min="15112" max="15112" width="11.44140625" style="31" hidden="1"/>
    <col min="15113" max="15113" width="4.44140625" style="31" hidden="1"/>
    <col min="15114" max="15114" width="19.33203125" style="31" hidden="1"/>
    <col min="15115" max="15115" width="28.6640625" style="31" hidden="1"/>
    <col min="15116" max="15362" width="8.88671875" style="31" hidden="1"/>
    <col min="15363" max="15363" width="3.33203125" style="31" hidden="1"/>
    <col min="15364" max="15364" width="2.88671875" style="31" hidden="1"/>
    <col min="15365" max="15365" width="66.44140625" style="31" hidden="1"/>
    <col min="15366" max="15366" width="11.33203125" style="31" hidden="1"/>
    <col min="15367" max="15367" width="9.44140625" style="31" hidden="1"/>
    <col min="15368" max="15368" width="11.44140625" style="31" hidden="1"/>
    <col min="15369" max="15369" width="4.44140625" style="31" hidden="1"/>
    <col min="15370" max="15370" width="19.33203125" style="31" hidden="1"/>
    <col min="15371" max="15371" width="28.6640625" style="31" hidden="1"/>
    <col min="15372" max="15618" width="8.88671875" style="31" hidden="1"/>
    <col min="15619" max="15619" width="3.33203125" style="31" hidden="1"/>
    <col min="15620" max="15620" width="2.88671875" style="31" hidden="1"/>
    <col min="15621" max="15621" width="66.44140625" style="31" hidden="1"/>
    <col min="15622" max="15622" width="11.33203125" style="31" hidden="1"/>
    <col min="15623" max="15623" width="9.44140625" style="31" hidden="1"/>
    <col min="15624" max="15624" width="11.44140625" style="31" hidden="1"/>
    <col min="15625" max="15625" width="4.44140625" style="31" hidden="1"/>
    <col min="15626" max="15626" width="19.33203125" style="31" hidden="1"/>
    <col min="15627" max="15627" width="28.6640625" style="31" hidden="1"/>
    <col min="15628" max="15874" width="8.88671875" style="31" hidden="1"/>
    <col min="15875" max="15875" width="3.33203125" style="31" hidden="1"/>
    <col min="15876" max="15876" width="2.88671875" style="31" hidden="1"/>
    <col min="15877" max="15877" width="66.44140625" style="31" hidden="1"/>
    <col min="15878" max="15878" width="11.33203125" style="31" hidden="1"/>
    <col min="15879" max="15879" width="9.44140625" style="31" hidden="1"/>
    <col min="15880" max="15880" width="11.44140625" style="31" hidden="1"/>
    <col min="15881" max="15881" width="4.44140625" style="31" hidden="1"/>
    <col min="15882" max="15882" width="19.33203125" style="31" hidden="1"/>
    <col min="15883" max="15883" width="28.6640625" style="31" hidden="1"/>
    <col min="15884" max="16130" width="8.88671875" style="31" hidden="1"/>
    <col min="16131" max="16131" width="3.33203125" style="31" hidden="1"/>
    <col min="16132" max="16132" width="2.88671875" style="31" hidden="1"/>
    <col min="16133" max="16133" width="66.44140625" style="31" hidden="1"/>
    <col min="16134" max="16134" width="11.33203125" style="31" hidden="1"/>
    <col min="16135" max="16135" width="9.44140625" style="31" hidden="1"/>
    <col min="16136" max="16136" width="11.44140625" style="31" hidden="1"/>
    <col min="16137" max="16137" width="4.44140625" style="31" hidden="1"/>
    <col min="16138" max="16138" width="19.33203125" style="31" hidden="1"/>
    <col min="16139" max="16144" width="28.6640625" style="31" hidden="1"/>
    <col min="16145" max="16384" width="8.88671875" style="31" hidden="1"/>
  </cols>
  <sheetData>
    <row r="1" spans="1:45" s="1" customFormat="1" ht="15" customHeight="1" x14ac:dyDescent="0.25">
      <c r="B1" s="88" t="s">
        <v>98</v>
      </c>
      <c r="C1" s="88"/>
      <c r="D1" s="88"/>
      <c r="E1" s="87"/>
      <c r="F1" s="87"/>
      <c r="G1" s="87"/>
      <c r="H1" s="2"/>
      <c r="I1" s="3"/>
      <c r="J1" s="4"/>
      <c r="K1" s="53"/>
      <c r="L1" s="53"/>
      <c r="M1" s="35"/>
    </row>
    <row r="2" spans="1:45" s="1" customFormat="1" ht="15" customHeight="1" x14ac:dyDescent="0.3">
      <c r="A2" s="5"/>
      <c r="B2" s="88"/>
      <c r="C2" s="88"/>
      <c r="D2" s="88"/>
      <c r="E2" s="87"/>
      <c r="F2" s="87"/>
      <c r="G2" s="87"/>
      <c r="H2" s="6"/>
      <c r="I2" s="3"/>
      <c r="J2" s="4"/>
      <c r="K2" s="53"/>
      <c r="L2" s="53"/>
      <c r="M2" s="35"/>
    </row>
    <row r="3" spans="1:45" s="1" customFormat="1" ht="15" customHeight="1" x14ac:dyDescent="0.25">
      <c r="A3" s="5"/>
      <c r="B3" s="88"/>
      <c r="C3" s="88"/>
      <c r="D3" s="88"/>
      <c r="E3" s="87"/>
      <c r="F3" s="87"/>
      <c r="G3" s="87"/>
      <c r="H3" s="89" t="s">
        <v>0</v>
      </c>
      <c r="I3" s="89"/>
      <c r="J3" s="7"/>
      <c r="K3" s="53"/>
      <c r="L3" s="53"/>
      <c r="M3" s="35"/>
    </row>
    <row r="4" spans="1:45" s="37" customFormat="1" ht="60" customHeight="1" thickBot="1" x14ac:dyDescent="0.25">
      <c r="A4" s="62" t="s">
        <v>1</v>
      </c>
      <c r="B4" s="63" t="s">
        <v>2</v>
      </c>
      <c r="C4" s="64" t="s">
        <v>74</v>
      </c>
      <c r="D4" s="64" t="s">
        <v>75</v>
      </c>
      <c r="E4" s="64" t="s">
        <v>76</v>
      </c>
      <c r="F4" s="64" t="s">
        <v>77</v>
      </c>
      <c r="G4" s="78" t="s">
        <v>3</v>
      </c>
      <c r="H4" s="67" t="s">
        <v>4</v>
      </c>
      <c r="I4" s="65" t="s">
        <v>5</v>
      </c>
      <c r="J4" s="8"/>
      <c r="K4" s="8"/>
      <c r="L4" s="8"/>
      <c r="M4" s="36"/>
    </row>
    <row r="5" spans="1:45" s="40" customFormat="1" ht="24.9" customHeight="1" x14ac:dyDescent="0.3">
      <c r="A5" s="9" t="s">
        <v>6</v>
      </c>
      <c r="B5" s="68" t="s">
        <v>7</v>
      </c>
      <c r="C5" s="10"/>
      <c r="D5" s="11"/>
      <c r="E5" s="11"/>
      <c r="F5" s="11"/>
      <c r="G5" s="74"/>
      <c r="H5" s="70"/>
      <c r="I5" s="11"/>
      <c r="J5" s="13"/>
      <c r="K5" s="54"/>
      <c r="L5" s="54"/>
      <c r="M5" s="38"/>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s="17" customFormat="1" ht="70.349999999999994" customHeight="1" x14ac:dyDescent="0.3">
      <c r="A6" s="14" t="s">
        <v>8</v>
      </c>
      <c r="B6" s="15" t="s">
        <v>9</v>
      </c>
      <c r="C6" s="16">
        <v>1</v>
      </c>
      <c r="D6" s="16"/>
      <c r="E6" s="16"/>
      <c r="F6" s="56"/>
      <c r="G6" s="75" t="s">
        <v>10</v>
      </c>
      <c r="H6" s="71"/>
      <c r="I6" s="57"/>
      <c r="J6" s="26"/>
      <c r="K6" s="22"/>
      <c r="L6" s="52"/>
      <c r="M6" s="41"/>
      <c r="N6" s="42"/>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row>
    <row r="7" spans="1:45" s="17" customFormat="1" ht="44.25" customHeight="1" x14ac:dyDescent="0.3">
      <c r="A7" s="14" t="s">
        <v>11</v>
      </c>
      <c r="B7" s="15" t="s">
        <v>12</v>
      </c>
      <c r="C7" s="16">
        <v>1</v>
      </c>
      <c r="D7" s="16"/>
      <c r="E7" s="16"/>
      <c r="F7" s="56"/>
      <c r="G7" s="75" t="s">
        <v>13</v>
      </c>
      <c r="H7" s="71"/>
      <c r="I7" s="26"/>
      <c r="J7" s="26"/>
      <c r="K7" s="52"/>
      <c r="L7" s="22"/>
      <c r="M7" s="41"/>
      <c r="N7" s="42"/>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row>
    <row r="8" spans="1:45" s="17" customFormat="1" ht="20.399999999999999" x14ac:dyDescent="0.3">
      <c r="A8" s="14" t="s">
        <v>14</v>
      </c>
      <c r="B8" s="15" t="s">
        <v>15</v>
      </c>
      <c r="C8" s="16">
        <v>1</v>
      </c>
      <c r="D8" s="16"/>
      <c r="E8" s="16"/>
      <c r="F8" s="56"/>
      <c r="G8" s="75" t="s">
        <v>13</v>
      </c>
      <c r="H8" s="71"/>
      <c r="I8" s="26"/>
      <c r="J8" s="22"/>
      <c r="K8" s="22"/>
      <c r="L8" s="52"/>
      <c r="M8" s="41"/>
      <c r="N8" s="42"/>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row>
    <row r="9" spans="1:45" s="17" customFormat="1" ht="10.199999999999999" x14ac:dyDescent="0.3">
      <c r="A9" s="14" t="s">
        <v>80</v>
      </c>
      <c r="B9" s="15" t="s">
        <v>78</v>
      </c>
      <c r="C9" s="16">
        <v>1</v>
      </c>
      <c r="D9" s="16"/>
      <c r="E9" s="16"/>
      <c r="F9" s="56"/>
      <c r="G9" s="75" t="s">
        <v>13</v>
      </c>
      <c r="H9" s="71"/>
      <c r="I9" s="26"/>
      <c r="J9" s="22"/>
      <c r="K9" s="22"/>
      <c r="L9" s="52"/>
      <c r="M9" s="41"/>
      <c r="N9" s="42"/>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row>
    <row r="10" spans="1:45" s="17" customFormat="1" ht="10.199999999999999" x14ac:dyDescent="0.3">
      <c r="A10" s="14" t="s">
        <v>81</v>
      </c>
      <c r="B10" s="15" t="s">
        <v>79</v>
      </c>
      <c r="C10" s="16">
        <v>1</v>
      </c>
      <c r="D10" s="16"/>
      <c r="E10" s="16"/>
      <c r="F10" s="56"/>
      <c r="G10" s="75" t="s">
        <v>13</v>
      </c>
      <c r="H10" s="71"/>
      <c r="I10" s="26"/>
      <c r="J10" s="22"/>
      <c r="K10" s="22"/>
      <c r="L10" s="52"/>
      <c r="M10" s="41"/>
      <c r="N10" s="42"/>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row>
    <row r="11" spans="1:45" s="17" customFormat="1" ht="10.199999999999999" x14ac:dyDescent="0.3">
      <c r="A11" s="14" t="s">
        <v>82</v>
      </c>
      <c r="B11" s="15" t="s">
        <v>83</v>
      </c>
      <c r="C11" s="16">
        <v>1</v>
      </c>
      <c r="D11" s="16"/>
      <c r="E11" s="16"/>
      <c r="F11" s="56"/>
      <c r="G11" s="75" t="s">
        <v>13</v>
      </c>
      <c r="H11" s="71"/>
      <c r="I11" s="26"/>
      <c r="J11" s="22"/>
      <c r="K11" s="22"/>
      <c r="L11" s="52"/>
      <c r="M11" s="41"/>
      <c r="N11" s="42"/>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row>
    <row r="12" spans="1:45" s="17" customFormat="1" ht="10.199999999999999" x14ac:dyDescent="0.3">
      <c r="A12" s="14" t="s">
        <v>85</v>
      </c>
      <c r="B12" s="15" t="s">
        <v>90</v>
      </c>
      <c r="C12" s="16">
        <v>1</v>
      </c>
      <c r="D12" s="16"/>
      <c r="E12" s="16"/>
      <c r="F12" s="56"/>
      <c r="G12" s="75" t="s">
        <v>13</v>
      </c>
      <c r="H12" s="71"/>
      <c r="I12" s="26"/>
      <c r="J12" s="22"/>
      <c r="K12" s="22"/>
      <c r="L12" s="52"/>
      <c r="M12" s="41"/>
      <c r="N12" s="42"/>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row>
    <row r="13" spans="1:45" s="17" customFormat="1" ht="10.199999999999999" x14ac:dyDescent="0.3">
      <c r="A13" s="14" t="s">
        <v>86</v>
      </c>
      <c r="B13" s="15" t="s">
        <v>84</v>
      </c>
      <c r="C13" s="16">
        <v>1</v>
      </c>
      <c r="D13" s="16"/>
      <c r="E13" s="16"/>
      <c r="F13" s="56"/>
      <c r="G13" s="75" t="s">
        <v>13</v>
      </c>
      <c r="H13" s="71"/>
      <c r="I13" s="26"/>
      <c r="J13" s="22"/>
      <c r="K13" s="22"/>
      <c r="L13" s="52"/>
      <c r="M13" s="41"/>
      <c r="N13" s="42"/>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row>
    <row r="14" spans="1:45" s="17" customFormat="1" ht="20.399999999999999" x14ac:dyDescent="0.3">
      <c r="A14" s="14" t="s">
        <v>104</v>
      </c>
      <c r="B14" s="15" t="s">
        <v>102</v>
      </c>
      <c r="C14" s="16">
        <v>1</v>
      </c>
      <c r="D14" s="16"/>
      <c r="E14" s="16"/>
      <c r="F14" s="56"/>
      <c r="G14" s="75" t="s">
        <v>13</v>
      </c>
      <c r="H14" s="71"/>
      <c r="I14" s="26"/>
      <c r="J14" s="22"/>
      <c r="K14" s="22"/>
      <c r="L14" s="52"/>
      <c r="M14" s="41"/>
      <c r="N14" s="42"/>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row>
    <row r="15" spans="1:45" s="17" customFormat="1" ht="10.199999999999999" x14ac:dyDescent="0.3">
      <c r="A15" s="14" t="s">
        <v>105</v>
      </c>
      <c r="B15" s="15" t="s">
        <v>103</v>
      </c>
      <c r="C15" s="16">
        <v>1</v>
      </c>
      <c r="D15" s="16"/>
      <c r="E15" s="16"/>
      <c r="F15" s="56"/>
      <c r="G15" s="75" t="s">
        <v>13</v>
      </c>
      <c r="H15" s="71"/>
      <c r="I15" s="26"/>
      <c r="J15" s="22"/>
      <c r="K15" s="22"/>
      <c r="L15" s="52"/>
      <c r="M15" s="41"/>
      <c r="N15" s="42"/>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row>
    <row r="16" spans="1:45" s="17" customFormat="1" ht="24.9" customHeight="1" x14ac:dyDescent="0.3">
      <c r="A16" s="9" t="s">
        <v>16</v>
      </c>
      <c r="B16" s="68" t="s">
        <v>122</v>
      </c>
      <c r="C16" s="10"/>
      <c r="D16" s="11"/>
      <c r="E16" s="11"/>
      <c r="F16" s="11"/>
      <c r="G16" s="76"/>
      <c r="H16" s="72"/>
      <c r="I16" s="11"/>
      <c r="J16" s="55"/>
      <c r="K16" s="24"/>
      <c r="L16" s="24"/>
      <c r="M16" s="41"/>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row>
    <row r="17" spans="1:13" s="22" customFormat="1" ht="25.5" customHeight="1" x14ac:dyDescent="0.3">
      <c r="A17" s="20" t="s">
        <v>17</v>
      </c>
      <c r="B17" s="21" t="s">
        <v>141</v>
      </c>
      <c r="C17" s="16">
        <v>1</v>
      </c>
      <c r="D17" s="16"/>
      <c r="E17" s="16"/>
      <c r="F17" s="56"/>
      <c r="G17" s="75" t="s">
        <v>10</v>
      </c>
      <c r="H17" s="71"/>
      <c r="I17" s="26"/>
      <c r="K17" s="24"/>
      <c r="L17" s="24"/>
      <c r="M17" s="24"/>
    </row>
    <row r="18" spans="1:13" s="22" customFormat="1" ht="20.399999999999999" x14ac:dyDescent="0.3">
      <c r="A18" s="69" t="s">
        <v>18</v>
      </c>
      <c r="B18" s="80" t="s">
        <v>142</v>
      </c>
      <c r="C18" s="16">
        <v>1</v>
      </c>
      <c r="D18" s="16"/>
      <c r="E18" s="16"/>
      <c r="F18" s="56"/>
      <c r="G18" s="75" t="s">
        <v>13</v>
      </c>
      <c r="H18" s="71"/>
      <c r="I18" s="26"/>
      <c r="J18" s="52"/>
      <c r="L18" s="52"/>
      <c r="M18" s="24"/>
    </row>
    <row r="19" spans="1:13" s="22" customFormat="1" ht="10.199999999999999" x14ac:dyDescent="0.3">
      <c r="A19" s="69" t="s">
        <v>19</v>
      </c>
      <c r="B19" s="21" t="s">
        <v>22</v>
      </c>
      <c r="C19" s="16">
        <v>1</v>
      </c>
      <c r="D19" s="16"/>
      <c r="E19" s="16"/>
      <c r="F19" s="56"/>
      <c r="G19" s="75" t="s">
        <v>13</v>
      </c>
      <c r="H19" s="71"/>
      <c r="I19" s="26"/>
      <c r="J19" s="52"/>
      <c r="K19" s="52"/>
      <c r="L19" s="52"/>
      <c r="M19" s="24"/>
    </row>
    <row r="20" spans="1:13" s="22" customFormat="1" ht="46.35" customHeight="1" x14ac:dyDescent="0.3">
      <c r="A20" s="69" t="s">
        <v>20</v>
      </c>
      <c r="B20" s="25" t="s">
        <v>45</v>
      </c>
      <c r="C20" s="16">
        <v>1</v>
      </c>
      <c r="D20" s="16"/>
      <c r="E20" s="16"/>
      <c r="F20" s="56"/>
      <c r="G20" s="75" t="s">
        <v>13</v>
      </c>
      <c r="H20" s="71"/>
      <c r="I20" s="26"/>
      <c r="J20" s="52"/>
      <c r="L20" s="52"/>
      <c r="M20" s="24"/>
    </row>
    <row r="21" spans="1:13" s="22" customFormat="1" ht="10.199999999999999" x14ac:dyDescent="0.3">
      <c r="A21" s="69" t="s">
        <v>21</v>
      </c>
      <c r="B21" s="23" t="s">
        <v>143</v>
      </c>
      <c r="C21" s="16">
        <v>1</v>
      </c>
      <c r="D21" s="16"/>
      <c r="E21" s="16"/>
      <c r="F21" s="56"/>
      <c r="G21" s="75" t="s">
        <v>10</v>
      </c>
      <c r="H21" s="71"/>
      <c r="I21" s="26"/>
      <c r="J21" s="52"/>
      <c r="L21" s="52"/>
      <c r="M21" s="24"/>
    </row>
    <row r="22" spans="1:13" s="22" customFormat="1" ht="10.199999999999999" x14ac:dyDescent="0.3">
      <c r="A22" s="69" t="s">
        <v>23</v>
      </c>
      <c r="B22" s="23" t="s">
        <v>87</v>
      </c>
      <c r="C22" s="16">
        <v>1</v>
      </c>
      <c r="D22" s="16"/>
      <c r="E22" s="16"/>
      <c r="F22" s="56"/>
      <c r="G22" s="75" t="s">
        <v>13</v>
      </c>
      <c r="H22" s="71"/>
      <c r="I22" s="26"/>
      <c r="J22" s="52"/>
      <c r="L22" s="52"/>
      <c r="M22" s="24"/>
    </row>
    <row r="23" spans="1:13" s="22" customFormat="1" ht="10.199999999999999" x14ac:dyDescent="0.3">
      <c r="A23" s="69" t="s">
        <v>24</v>
      </c>
      <c r="B23" s="81" t="s">
        <v>91</v>
      </c>
      <c r="C23" s="16">
        <v>1</v>
      </c>
      <c r="D23" s="16"/>
      <c r="E23" s="16"/>
      <c r="F23" s="56"/>
      <c r="G23" s="75" t="s">
        <v>13</v>
      </c>
      <c r="H23" s="71"/>
      <c r="I23" s="26"/>
      <c r="J23" s="52"/>
      <c r="L23" s="52"/>
      <c r="M23" s="24"/>
    </row>
    <row r="24" spans="1:13" s="22" customFormat="1" ht="30.6" x14ac:dyDescent="0.3">
      <c r="A24" s="69" t="s">
        <v>25</v>
      </c>
      <c r="B24" s="81" t="s">
        <v>135</v>
      </c>
      <c r="C24" s="16">
        <v>1</v>
      </c>
      <c r="D24" s="16"/>
      <c r="E24" s="16"/>
      <c r="F24" s="56"/>
      <c r="G24" s="75" t="s">
        <v>10</v>
      </c>
      <c r="H24" s="71"/>
      <c r="I24" s="26"/>
      <c r="J24" s="52"/>
      <c r="L24" s="52"/>
      <c r="M24" s="24"/>
    </row>
    <row r="25" spans="1:13" s="22" customFormat="1" ht="10.199999999999999" x14ac:dyDescent="0.3">
      <c r="A25" s="69" t="s">
        <v>26</v>
      </c>
      <c r="B25" s="81" t="s">
        <v>136</v>
      </c>
      <c r="C25" s="16">
        <v>1</v>
      </c>
      <c r="D25" s="16"/>
      <c r="E25" s="16"/>
      <c r="F25" s="56"/>
      <c r="G25" s="75" t="s">
        <v>13</v>
      </c>
      <c r="H25" s="71"/>
      <c r="I25" s="26"/>
      <c r="J25" s="52"/>
      <c r="L25" s="52"/>
      <c r="M25" s="24"/>
    </row>
    <row r="26" spans="1:13" s="22" customFormat="1" ht="20.399999999999999" x14ac:dyDescent="0.3">
      <c r="A26" s="69" t="s">
        <v>27</v>
      </c>
      <c r="B26" s="81" t="s">
        <v>137</v>
      </c>
      <c r="C26" s="16"/>
      <c r="D26" s="16"/>
      <c r="E26" s="16"/>
      <c r="F26" s="56"/>
      <c r="G26" s="75" t="s">
        <v>10</v>
      </c>
      <c r="H26" s="71"/>
      <c r="I26" s="26"/>
      <c r="J26" s="52"/>
      <c r="L26" s="52"/>
      <c r="M26" s="24"/>
    </row>
    <row r="27" spans="1:13" s="22" customFormat="1" ht="20.399999999999999" x14ac:dyDescent="0.3">
      <c r="A27" s="69" t="s">
        <v>28</v>
      </c>
      <c r="B27" s="23" t="s">
        <v>88</v>
      </c>
      <c r="C27" s="16">
        <v>1</v>
      </c>
      <c r="D27" s="16"/>
      <c r="E27" s="16"/>
      <c r="F27" s="56"/>
      <c r="G27" s="75" t="s">
        <v>10</v>
      </c>
      <c r="H27" s="71"/>
      <c r="I27" s="26"/>
      <c r="J27" s="52"/>
      <c r="L27" s="52"/>
      <c r="M27" s="24"/>
    </row>
    <row r="28" spans="1:13" s="22" customFormat="1" ht="10.199999999999999" x14ac:dyDescent="0.3">
      <c r="A28" s="69" t="s">
        <v>29</v>
      </c>
      <c r="B28" s="23" t="s">
        <v>89</v>
      </c>
      <c r="C28" s="16">
        <v>1</v>
      </c>
      <c r="D28" s="16"/>
      <c r="E28" s="16"/>
      <c r="F28" s="56"/>
      <c r="G28" s="75" t="s">
        <v>10</v>
      </c>
      <c r="H28" s="71"/>
      <c r="I28" s="26"/>
      <c r="J28" s="52"/>
      <c r="L28" s="52"/>
      <c r="M28" s="24"/>
    </row>
    <row r="29" spans="1:13" s="22" customFormat="1" ht="20.399999999999999" x14ac:dyDescent="0.3">
      <c r="A29" s="69" t="s">
        <v>30</v>
      </c>
      <c r="B29" s="23" t="s">
        <v>144</v>
      </c>
      <c r="C29" s="16">
        <v>1</v>
      </c>
      <c r="D29" s="16"/>
      <c r="E29" s="16"/>
      <c r="F29" s="56"/>
      <c r="G29" s="75" t="s">
        <v>13</v>
      </c>
      <c r="H29" s="71"/>
      <c r="I29" s="26"/>
      <c r="J29" s="52"/>
      <c r="L29" s="52"/>
      <c r="M29" s="24"/>
    </row>
    <row r="30" spans="1:13" s="22" customFormat="1" ht="20.399999999999999" x14ac:dyDescent="0.3">
      <c r="A30" s="69" t="s">
        <v>31</v>
      </c>
      <c r="B30" s="23" t="s">
        <v>119</v>
      </c>
      <c r="C30" s="16">
        <v>1</v>
      </c>
      <c r="D30" s="16"/>
      <c r="E30" s="16"/>
      <c r="F30" s="56"/>
      <c r="G30" s="75" t="s">
        <v>10</v>
      </c>
      <c r="H30" s="71"/>
      <c r="I30" s="26"/>
      <c r="J30" s="52"/>
      <c r="L30" s="52"/>
      <c r="M30" s="24"/>
    </row>
    <row r="31" spans="1:13" s="22" customFormat="1" ht="20.399999999999999" x14ac:dyDescent="0.3">
      <c r="A31" s="69" t="s">
        <v>32</v>
      </c>
      <c r="B31" s="23" t="s">
        <v>92</v>
      </c>
      <c r="C31" s="16">
        <v>1</v>
      </c>
      <c r="D31" s="16"/>
      <c r="E31" s="16"/>
      <c r="F31" s="56"/>
      <c r="G31" s="75" t="s">
        <v>10</v>
      </c>
      <c r="H31" s="71"/>
      <c r="I31" s="26"/>
      <c r="J31" s="52"/>
      <c r="L31" s="52"/>
      <c r="M31" s="24"/>
    </row>
    <row r="32" spans="1:13" s="22" customFormat="1" ht="20.399999999999999" x14ac:dyDescent="0.3">
      <c r="A32" s="69" t="s">
        <v>33</v>
      </c>
      <c r="B32" s="23" t="s">
        <v>151</v>
      </c>
      <c r="C32" s="16">
        <v>1</v>
      </c>
      <c r="D32" s="16"/>
      <c r="E32" s="16"/>
      <c r="F32" s="56"/>
      <c r="G32" s="75" t="s">
        <v>10</v>
      </c>
      <c r="H32" s="71"/>
      <c r="I32" s="26"/>
      <c r="J32" s="52"/>
      <c r="L32" s="52"/>
      <c r="M32" s="24"/>
    </row>
    <row r="33" spans="1:13" s="22" customFormat="1" ht="10.199999999999999" x14ac:dyDescent="0.3">
      <c r="A33" s="69" t="s">
        <v>34</v>
      </c>
      <c r="B33" s="23" t="s">
        <v>152</v>
      </c>
      <c r="C33" s="16"/>
      <c r="D33" s="16">
        <v>1</v>
      </c>
      <c r="E33" s="16"/>
      <c r="F33" s="56"/>
      <c r="G33" s="75" t="s">
        <v>13</v>
      </c>
      <c r="H33" s="71"/>
      <c r="I33" s="26"/>
      <c r="J33" s="52"/>
      <c r="L33" s="52"/>
      <c r="M33" s="24"/>
    </row>
    <row r="34" spans="1:13" s="22" customFormat="1" ht="10.199999999999999" x14ac:dyDescent="0.3">
      <c r="A34" s="69" t="s">
        <v>35</v>
      </c>
      <c r="B34" s="23" t="s">
        <v>145</v>
      </c>
      <c r="C34" s="16"/>
      <c r="D34" s="16"/>
      <c r="E34" s="16"/>
      <c r="F34" s="56"/>
      <c r="G34" s="75"/>
      <c r="H34" s="71"/>
      <c r="I34" s="26"/>
      <c r="J34" s="52"/>
      <c r="L34" s="52"/>
      <c r="M34" s="24"/>
    </row>
    <row r="35" spans="1:13" s="22" customFormat="1" ht="20.399999999999999" x14ac:dyDescent="0.3">
      <c r="A35" s="69" t="s">
        <v>138</v>
      </c>
      <c r="B35" s="23" t="s">
        <v>93</v>
      </c>
      <c r="C35" s="16"/>
      <c r="D35" s="16">
        <v>1</v>
      </c>
      <c r="E35" s="16"/>
      <c r="F35" s="56"/>
      <c r="G35" s="75" t="s">
        <v>10</v>
      </c>
      <c r="H35" s="71"/>
      <c r="I35" s="26"/>
      <c r="J35" s="52"/>
      <c r="L35" s="52"/>
      <c r="M35" s="24"/>
    </row>
    <row r="36" spans="1:13" s="22" customFormat="1" ht="20.399999999999999" x14ac:dyDescent="0.3">
      <c r="A36" s="69" t="s">
        <v>36</v>
      </c>
      <c r="B36" s="23" t="s">
        <v>146</v>
      </c>
      <c r="C36" s="16">
        <v>1</v>
      </c>
      <c r="D36" s="16"/>
      <c r="E36" s="16"/>
      <c r="F36" s="56"/>
      <c r="G36" s="75" t="s">
        <v>10</v>
      </c>
      <c r="H36" s="71"/>
      <c r="I36" s="26"/>
      <c r="J36" s="52"/>
      <c r="L36" s="52"/>
      <c r="M36" s="24"/>
    </row>
    <row r="37" spans="1:13" s="22" customFormat="1" ht="10.199999999999999" x14ac:dyDescent="0.3">
      <c r="A37" s="69" t="s">
        <v>37</v>
      </c>
      <c r="B37" s="23" t="s">
        <v>96</v>
      </c>
      <c r="C37" s="16">
        <v>1</v>
      </c>
      <c r="D37" s="16"/>
      <c r="E37" s="16"/>
      <c r="F37" s="56"/>
      <c r="G37" s="75" t="s">
        <v>10</v>
      </c>
      <c r="H37" s="71"/>
      <c r="I37" s="26"/>
      <c r="J37" s="52"/>
      <c r="L37" s="52"/>
      <c r="M37" s="24"/>
    </row>
    <row r="38" spans="1:13" s="22" customFormat="1" ht="20.399999999999999" x14ac:dyDescent="0.3">
      <c r="A38" s="69" t="s">
        <v>38</v>
      </c>
      <c r="B38" s="23" t="s">
        <v>120</v>
      </c>
      <c r="C38" s="16">
        <v>1</v>
      </c>
      <c r="D38" s="16"/>
      <c r="E38" s="16"/>
      <c r="F38" s="56"/>
      <c r="G38" s="75" t="s">
        <v>10</v>
      </c>
      <c r="H38" s="71"/>
      <c r="I38" s="26"/>
      <c r="J38" s="52"/>
      <c r="L38" s="52"/>
      <c r="M38" s="24"/>
    </row>
    <row r="39" spans="1:13" s="22" customFormat="1" ht="20.399999999999999" x14ac:dyDescent="0.3">
      <c r="A39" s="69" t="s">
        <v>39</v>
      </c>
      <c r="B39" s="23" t="s">
        <v>101</v>
      </c>
      <c r="C39" s="16">
        <v>1</v>
      </c>
      <c r="D39" s="16"/>
      <c r="E39" s="16"/>
      <c r="F39" s="56"/>
      <c r="G39" s="75" t="s">
        <v>10</v>
      </c>
      <c r="H39" s="71"/>
      <c r="I39" s="26"/>
      <c r="J39" s="52"/>
      <c r="L39" s="52"/>
      <c r="M39" s="24"/>
    </row>
    <row r="40" spans="1:13" s="22" customFormat="1" ht="10.199999999999999" x14ac:dyDescent="0.3">
      <c r="A40" s="69" t="s">
        <v>40</v>
      </c>
      <c r="B40" s="23" t="s">
        <v>94</v>
      </c>
      <c r="C40" s="16">
        <v>1</v>
      </c>
      <c r="D40" s="16"/>
      <c r="E40" s="16"/>
      <c r="F40" s="56"/>
      <c r="G40" s="75" t="s">
        <v>13</v>
      </c>
      <c r="H40" s="71"/>
      <c r="I40" s="26"/>
      <c r="J40" s="52"/>
      <c r="L40" s="52"/>
      <c r="M40" s="24"/>
    </row>
    <row r="41" spans="1:13" s="22" customFormat="1" ht="20.399999999999999" x14ac:dyDescent="0.3">
      <c r="A41" s="69" t="s">
        <v>41</v>
      </c>
      <c r="B41" s="23" t="s">
        <v>147</v>
      </c>
      <c r="C41" s="16"/>
      <c r="D41" s="16"/>
      <c r="E41" s="16"/>
      <c r="F41" s="56"/>
      <c r="G41" s="75" t="s">
        <v>10</v>
      </c>
      <c r="H41" s="71"/>
      <c r="I41" s="26"/>
      <c r="J41" s="52"/>
      <c r="L41" s="52"/>
      <c r="M41" s="24"/>
    </row>
    <row r="42" spans="1:13" s="22" customFormat="1" ht="10.199999999999999" x14ac:dyDescent="0.3">
      <c r="A42" s="69" t="s">
        <v>42</v>
      </c>
      <c r="B42" s="23" t="s">
        <v>100</v>
      </c>
      <c r="C42" s="16">
        <v>1</v>
      </c>
      <c r="D42" s="16"/>
      <c r="E42" s="16"/>
      <c r="F42" s="56"/>
      <c r="G42" s="75" t="s">
        <v>10</v>
      </c>
      <c r="H42" s="71"/>
      <c r="I42" s="26"/>
      <c r="J42" s="52"/>
      <c r="L42" s="52"/>
      <c r="M42" s="24"/>
    </row>
    <row r="43" spans="1:13" s="22" customFormat="1" ht="20.399999999999999" x14ac:dyDescent="0.3">
      <c r="A43" s="69" t="s">
        <v>43</v>
      </c>
      <c r="B43" s="23" t="s">
        <v>148</v>
      </c>
      <c r="C43" s="16">
        <v>1</v>
      </c>
      <c r="D43" s="16"/>
      <c r="E43" s="16"/>
      <c r="F43" s="56"/>
      <c r="G43" s="75" t="s">
        <v>10</v>
      </c>
      <c r="H43" s="71"/>
      <c r="I43" s="26"/>
      <c r="J43" s="52"/>
      <c r="L43" s="52"/>
      <c r="M43" s="24"/>
    </row>
    <row r="44" spans="1:13" s="22" customFormat="1" ht="10.199999999999999" x14ac:dyDescent="0.3">
      <c r="A44" s="69" t="s">
        <v>44</v>
      </c>
      <c r="B44" s="23" t="s">
        <v>97</v>
      </c>
      <c r="C44" s="16">
        <v>1</v>
      </c>
      <c r="D44" s="16"/>
      <c r="E44" s="16"/>
      <c r="F44" s="56"/>
      <c r="G44" s="75" t="s">
        <v>10</v>
      </c>
      <c r="H44" s="71"/>
      <c r="I44" s="26"/>
      <c r="J44" s="52"/>
      <c r="L44" s="52"/>
      <c r="M44" s="24"/>
    </row>
    <row r="45" spans="1:13" s="22" customFormat="1" ht="10.199999999999999" x14ac:dyDescent="0.3">
      <c r="A45" s="69" t="s">
        <v>46</v>
      </c>
      <c r="B45" s="23" t="s">
        <v>150</v>
      </c>
      <c r="C45" s="16">
        <v>1</v>
      </c>
      <c r="D45" s="16"/>
      <c r="E45" s="16"/>
      <c r="F45" s="56"/>
      <c r="G45" s="75" t="s">
        <v>10</v>
      </c>
      <c r="H45" s="71"/>
      <c r="I45" s="26"/>
      <c r="J45" s="52"/>
      <c r="L45" s="52"/>
      <c r="M45" s="24"/>
    </row>
    <row r="46" spans="1:13" s="22" customFormat="1" ht="10.199999999999999" x14ac:dyDescent="0.3">
      <c r="A46" s="69" t="s">
        <v>106</v>
      </c>
      <c r="B46" s="23" t="s">
        <v>149</v>
      </c>
      <c r="C46" s="16">
        <v>1</v>
      </c>
      <c r="D46" s="16"/>
      <c r="E46" s="16"/>
      <c r="F46" s="56"/>
      <c r="G46" s="75" t="s">
        <v>10</v>
      </c>
      <c r="H46" s="71"/>
      <c r="I46" s="26"/>
      <c r="J46" s="52"/>
      <c r="L46" s="52"/>
      <c r="M46" s="24"/>
    </row>
    <row r="47" spans="1:13" s="22" customFormat="1" ht="20.399999999999999" x14ac:dyDescent="0.3">
      <c r="A47" s="69" t="s">
        <v>107</v>
      </c>
      <c r="B47" s="23" t="s">
        <v>153</v>
      </c>
      <c r="C47" s="16">
        <v>1</v>
      </c>
      <c r="D47" s="16"/>
      <c r="E47" s="16"/>
      <c r="F47" s="56"/>
      <c r="G47" s="75" t="s">
        <v>10</v>
      </c>
      <c r="H47" s="71"/>
      <c r="I47" s="26"/>
      <c r="J47" s="52"/>
      <c r="L47" s="52"/>
      <c r="M47" s="24"/>
    </row>
    <row r="48" spans="1:13" s="22" customFormat="1" ht="20.399999999999999" x14ac:dyDescent="0.3">
      <c r="A48" s="69" t="s">
        <v>108</v>
      </c>
      <c r="B48" s="81" t="s">
        <v>154</v>
      </c>
      <c r="C48" s="16">
        <v>1</v>
      </c>
      <c r="D48" s="16"/>
      <c r="E48" s="16"/>
      <c r="F48" s="56"/>
      <c r="G48" s="75" t="s">
        <v>10</v>
      </c>
      <c r="H48" s="71"/>
      <c r="I48" s="26"/>
      <c r="J48" s="52"/>
      <c r="L48" s="52"/>
      <c r="M48" s="24"/>
    </row>
    <row r="49" spans="1:45" s="22" customFormat="1" ht="20.399999999999999" x14ac:dyDescent="0.3">
      <c r="A49" s="69" t="s">
        <v>109</v>
      </c>
      <c r="B49" s="23" t="s">
        <v>155</v>
      </c>
      <c r="C49" s="16">
        <v>1</v>
      </c>
      <c r="D49" s="16"/>
      <c r="E49" s="16"/>
      <c r="F49" s="56"/>
      <c r="G49" s="75" t="s">
        <v>10</v>
      </c>
      <c r="H49" s="71"/>
      <c r="I49" s="26"/>
      <c r="J49" s="52"/>
      <c r="L49" s="52"/>
      <c r="M49" s="24"/>
    </row>
    <row r="50" spans="1:45" s="22" customFormat="1" ht="10.199999999999999" x14ac:dyDescent="0.3">
      <c r="A50" s="69" t="s">
        <v>110</v>
      </c>
      <c r="B50" s="23" t="s">
        <v>95</v>
      </c>
      <c r="C50" s="16">
        <v>1</v>
      </c>
      <c r="D50" s="16"/>
      <c r="E50" s="16"/>
      <c r="F50" s="56"/>
      <c r="G50" s="75" t="s">
        <v>13</v>
      </c>
      <c r="H50" s="71"/>
      <c r="I50" s="26"/>
      <c r="J50" s="52"/>
      <c r="L50" s="52"/>
      <c r="M50" s="24"/>
    </row>
    <row r="51" spans="1:45" s="22" customFormat="1" ht="30.6" x14ac:dyDescent="0.3">
      <c r="A51" s="69" t="s">
        <v>111</v>
      </c>
      <c r="B51" s="23" t="s">
        <v>156</v>
      </c>
      <c r="C51" s="16">
        <v>1</v>
      </c>
      <c r="D51" s="16"/>
      <c r="E51" s="16"/>
      <c r="F51" s="56"/>
      <c r="G51" s="75" t="s">
        <v>10</v>
      </c>
      <c r="H51" s="71"/>
      <c r="I51" s="26"/>
      <c r="J51" s="52"/>
      <c r="L51" s="52"/>
      <c r="M51" s="24"/>
    </row>
    <row r="52" spans="1:45" s="22" customFormat="1" ht="20.399999999999999" x14ac:dyDescent="0.3">
      <c r="A52" s="69" t="s">
        <v>128</v>
      </c>
      <c r="B52" s="23" t="s">
        <v>99</v>
      </c>
      <c r="C52" s="16">
        <v>1</v>
      </c>
      <c r="D52" s="16"/>
      <c r="E52" s="16"/>
      <c r="F52" s="56"/>
      <c r="G52" s="75" t="s">
        <v>10</v>
      </c>
      <c r="H52" s="71"/>
      <c r="I52" s="26"/>
      <c r="J52" s="52"/>
      <c r="L52" s="52"/>
      <c r="M52" s="24"/>
    </row>
    <row r="53" spans="1:45" s="22" customFormat="1" ht="20.399999999999999" x14ac:dyDescent="0.3">
      <c r="A53" s="69" t="s">
        <v>129</v>
      </c>
      <c r="B53" s="23" t="s">
        <v>157</v>
      </c>
      <c r="C53" s="16">
        <v>1</v>
      </c>
      <c r="D53" s="16"/>
      <c r="E53" s="16"/>
      <c r="F53" s="56"/>
      <c r="G53" s="75" t="s">
        <v>10</v>
      </c>
      <c r="H53" s="58"/>
      <c r="I53" s="86"/>
      <c r="J53" s="52"/>
      <c r="L53" s="52"/>
      <c r="M53" s="24"/>
    </row>
    <row r="54" spans="1:45" s="22" customFormat="1" ht="20.399999999999999" x14ac:dyDescent="0.3">
      <c r="A54" s="69" t="s">
        <v>130</v>
      </c>
      <c r="B54" s="23" t="s">
        <v>123</v>
      </c>
      <c r="C54" s="16"/>
      <c r="D54" s="16">
        <v>1</v>
      </c>
      <c r="E54" s="16"/>
      <c r="F54" s="56"/>
      <c r="G54" s="75" t="s">
        <v>10</v>
      </c>
      <c r="H54" s="58"/>
      <c r="I54" s="86"/>
      <c r="J54" s="52"/>
      <c r="L54" s="52"/>
      <c r="M54" s="24"/>
    </row>
    <row r="55" spans="1:45" s="22" customFormat="1" ht="10.199999999999999" x14ac:dyDescent="0.3">
      <c r="A55" s="69" t="s">
        <v>131</v>
      </c>
      <c r="B55" s="23" t="s">
        <v>124</v>
      </c>
      <c r="C55" s="16">
        <v>1</v>
      </c>
      <c r="D55" s="16"/>
      <c r="E55" s="16"/>
      <c r="F55" s="56"/>
      <c r="G55" s="75" t="s">
        <v>13</v>
      </c>
      <c r="H55" s="58"/>
      <c r="I55" s="86"/>
      <c r="J55" s="52"/>
      <c r="L55" s="52"/>
      <c r="M55" s="24"/>
    </row>
    <row r="56" spans="1:45" s="22" customFormat="1" ht="30.6" x14ac:dyDescent="0.3">
      <c r="A56" s="69" t="s">
        <v>132</v>
      </c>
      <c r="B56" s="23" t="s">
        <v>125</v>
      </c>
      <c r="C56" s="16"/>
      <c r="D56" s="16">
        <v>1</v>
      </c>
      <c r="E56" s="16"/>
      <c r="F56" s="56"/>
      <c r="G56" s="75" t="s">
        <v>10</v>
      </c>
      <c r="H56" s="58"/>
      <c r="I56" s="86"/>
      <c r="J56" s="52"/>
      <c r="L56" s="52"/>
      <c r="M56" s="24"/>
    </row>
    <row r="57" spans="1:45" s="22" customFormat="1" ht="20.399999999999999" x14ac:dyDescent="0.3">
      <c r="A57" s="69" t="s">
        <v>133</v>
      </c>
      <c r="B57" s="23" t="s">
        <v>126</v>
      </c>
      <c r="C57" s="16"/>
      <c r="D57" s="16">
        <v>1</v>
      </c>
      <c r="E57" s="16"/>
      <c r="F57" s="56"/>
      <c r="G57" s="75" t="s">
        <v>10</v>
      </c>
      <c r="H57" s="58"/>
      <c r="I57" s="86"/>
      <c r="J57" s="52"/>
      <c r="L57" s="52"/>
      <c r="M57" s="24"/>
    </row>
    <row r="58" spans="1:45" s="22" customFormat="1" ht="20.399999999999999" x14ac:dyDescent="0.3">
      <c r="A58" s="69" t="s">
        <v>134</v>
      </c>
      <c r="B58" s="23" t="s">
        <v>127</v>
      </c>
      <c r="C58" s="16"/>
      <c r="D58" s="16">
        <v>1</v>
      </c>
      <c r="E58" s="16"/>
      <c r="F58" s="56"/>
      <c r="G58" s="75" t="s">
        <v>10</v>
      </c>
      <c r="H58" s="58"/>
      <c r="I58" s="86"/>
      <c r="J58" s="52"/>
      <c r="L58" s="52"/>
      <c r="M58" s="24"/>
    </row>
    <row r="59" spans="1:45" s="22" customFormat="1" ht="10.199999999999999" x14ac:dyDescent="0.3">
      <c r="A59" s="69" t="s">
        <v>139</v>
      </c>
      <c r="B59" s="23" t="s">
        <v>158</v>
      </c>
      <c r="C59" s="16">
        <v>1</v>
      </c>
      <c r="D59" s="16"/>
      <c r="E59" s="16"/>
      <c r="F59" s="56"/>
      <c r="G59" s="75" t="s">
        <v>10</v>
      </c>
      <c r="H59" s="58"/>
      <c r="I59" s="86"/>
      <c r="J59" s="52"/>
      <c r="L59" s="52"/>
      <c r="M59" s="24"/>
    </row>
    <row r="60" spans="1:45" s="22" customFormat="1" ht="10.199999999999999" x14ac:dyDescent="0.3">
      <c r="A60" s="69" t="s">
        <v>140</v>
      </c>
      <c r="B60" s="23" t="s">
        <v>159</v>
      </c>
      <c r="C60" s="16"/>
      <c r="D60" s="16">
        <v>1</v>
      </c>
      <c r="E60" s="16"/>
      <c r="F60" s="82"/>
      <c r="G60" s="75" t="s">
        <v>10</v>
      </c>
      <c r="H60" s="73"/>
      <c r="I60" s="52"/>
      <c r="J60" s="52"/>
      <c r="L60" s="52"/>
      <c r="M60" s="24"/>
    </row>
    <row r="61" spans="1:45" s="17" customFormat="1" ht="28.35" customHeight="1" x14ac:dyDescent="0.3">
      <c r="A61" s="68" t="s">
        <v>47</v>
      </c>
      <c r="B61" s="68" t="s">
        <v>58</v>
      </c>
      <c r="C61" s="11"/>
      <c r="D61" s="11"/>
      <c r="E61" s="11"/>
      <c r="F61" s="11"/>
      <c r="G61" s="76"/>
      <c r="H61" s="72"/>
      <c r="I61" s="12"/>
      <c r="J61" s="55"/>
      <c r="K61" s="13"/>
      <c r="L61" s="13"/>
      <c r="M61" s="44"/>
      <c r="N61" s="42"/>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row>
    <row r="62" spans="1:45" s="17" customFormat="1" ht="20.399999999999999" x14ac:dyDescent="0.3">
      <c r="A62" s="69" t="s">
        <v>48</v>
      </c>
      <c r="B62" s="23" t="s">
        <v>112</v>
      </c>
      <c r="C62" s="16">
        <v>1</v>
      </c>
      <c r="D62" s="16"/>
      <c r="E62" s="29"/>
      <c r="F62" s="66"/>
      <c r="G62" s="75" t="s">
        <v>13</v>
      </c>
      <c r="H62" s="71"/>
      <c r="I62" s="57"/>
      <c r="J62" s="52"/>
      <c r="K62" s="52"/>
      <c r="L62" s="52"/>
      <c r="M62" s="44"/>
      <c r="N62" s="42"/>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row>
    <row r="63" spans="1:45" s="17" customFormat="1" ht="10.199999999999999" x14ac:dyDescent="0.3">
      <c r="A63" s="69" t="s">
        <v>49</v>
      </c>
      <c r="B63" s="23" t="s">
        <v>61</v>
      </c>
      <c r="C63" s="16">
        <v>1</v>
      </c>
      <c r="D63" s="16"/>
      <c r="E63" s="29"/>
      <c r="F63" s="66"/>
      <c r="G63" s="75" t="s">
        <v>10</v>
      </c>
      <c r="H63" s="71"/>
      <c r="I63" s="57"/>
      <c r="J63" s="52"/>
      <c r="K63" s="22"/>
      <c r="L63" s="52"/>
      <c r="M63" s="44"/>
      <c r="N63" s="42"/>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row>
    <row r="64" spans="1:45" s="17" customFormat="1" ht="30.6" x14ac:dyDescent="0.3">
      <c r="A64" s="69" t="s">
        <v>50</v>
      </c>
      <c r="B64" s="23" t="s">
        <v>160</v>
      </c>
      <c r="C64" s="16">
        <v>1</v>
      </c>
      <c r="D64" s="16"/>
      <c r="E64" s="29"/>
      <c r="F64" s="66"/>
      <c r="G64" s="75" t="s">
        <v>13</v>
      </c>
      <c r="H64" s="71"/>
      <c r="I64" s="57"/>
      <c r="J64" s="52"/>
      <c r="K64" s="22"/>
      <c r="L64" s="52"/>
      <c r="M64" s="44"/>
      <c r="N64" s="42"/>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row>
    <row r="65" spans="1:45" s="17" customFormat="1" ht="20.399999999999999" x14ac:dyDescent="0.3">
      <c r="A65" s="69" t="s">
        <v>51</v>
      </c>
      <c r="B65" s="23" t="s">
        <v>117</v>
      </c>
      <c r="C65" s="16">
        <v>1</v>
      </c>
      <c r="D65" s="16"/>
      <c r="E65" s="29"/>
      <c r="F65" s="66"/>
      <c r="G65" s="75" t="s">
        <v>13</v>
      </c>
      <c r="H65" s="71"/>
      <c r="I65" s="57"/>
      <c r="J65" s="22"/>
      <c r="K65" s="52"/>
      <c r="L65" s="52"/>
      <c r="M65" s="44"/>
      <c r="N65" s="42"/>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row>
    <row r="66" spans="1:45" s="17" customFormat="1" ht="20.399999999999999" x14ac:dyDescent="0.3">
      <c r="A66" s="69" t="s">
        <v>52</v>
      </c>
      <c r="B66" s="15" t="s">
        <v>113</v>
      </c>
      <c r="C66" s="16">
        <v>1</v>
      </c>
      <c r="D66" s="16"/>
      <c r="E66" s="29"/>
      <c r="F66" s="66"/>
      <c r="G66" s="75" t="s">
        <v>13</v>
      </c>
      <c r="H66" s="71"/>
      <c r="I66" s="57"/>
      <c r="J66" s="52"/>
      <c r="K66" s="52"/>
      <c r="L66" s="52"/>
      <c r="M66" s="44"/>
      <c r="N66" s="42"/>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row>
    <row r="67" spans="1:45" s="17" customFormat="1" ht="20.399999999999999" x14ac:dyDescent="0.3">
      <c r="A67" s="69" t="s">
        <v>53</v>
      </c>
      <c r="B67" s="27" t="s">
        <v>114</v>
      </c>
      <c r="C67" s="16">
        <v>1</v>
      </c>
      <c r="D67" s="16"/>
      <c r="E67" s="29"/>
      <c r="F67" s="66"/>
      <c r="G67" s="75" t="s">
        <v>13</v>
      </c>
      <c r="H67" s="71"/>
      <c r="I67" s="57"/>
      <c r="J67" s="22"/>
      <c r="K67" s="52"/>
      <c r="L67" s="52"/>
      <c r="M67" s="44"/>
      <c r="N67" s="42"/>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row>
    <row r="68" spans="1:45" s="17" customFormat="1" ht="20.399999999999999" x14ac:dyDescent="0.3">
      <c r="A68" s="69" t="s">
        <v>54</v>
      </c>
      <c r="B68" s="18" t="s">
        <v>115</v>
      </c>
      <c r="C68" s="16">
        <v>1</v>
      </c>
      <c r="D68" s="16"/>
      <c r="E68" s="29"/>
      <c r="F68" s="66"/>
      <c r="G68" s="75" t="s">
        <v>13</v>
      </c>
      <c r="H68" s="71"/>
      <c r="I68" s="57"/>
      <c r="J68" s="22"/>
      <c r="K68" s="52"/>
      <c r="L68" s="52"/>
      <c r="M68" s="44"/>
      <c r="N68" s="42"/>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row>
    <row r="69" spans="1:45" s="17" customFormat="1" ht="20.399999999999999" x14ac:dyDescent="0.3">
      <c r="A69" s="69" t="s">
        <v>55</v>
      </c>
      <c r="B69" s="23" t="s">
        <v>116</v>
      </c>
      <c r="C69" s="16">
        <v>1</v>
      </c>
      <c r="D69" s="16"/>
      <c r="E69" s="29"/>
      <c r="F69" s="66"/>
      <c r="G69" s="75" t="s">
        <v>13</v>
      </c>
      <c r="H69" s="71"/>
      <c r="I69" s="57"/>
      <c r="J69" s="52"/>
      <c r="K69" s="52"/>
      <c r="L69" s="52"/>
      <c r="M69" s="44"/>
      <c r="N69" s="42"/>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row>
    <row r="70" spans="1:45" s="17" customFormat="1" ht="20.399999999999999" x14ac:dyDescent="0.3">
      <c r="A70" s="69" t="s">
        <v>56</v>
      </c>
      <c r="B70" s="28" t="s">
        <v>67</v>
      </c>
      <c r="C70" s="16">
        <v>1</v>
      </c>
      <c r="D70" s="16"/>
      <c r="E70" s="29"/>
      <c r="F70" s="66"/>
      <c r="G70" s="75" t="s">
        <v>13</v>
      </c>
      <c r="H70" s="71"/>
      <c r="I70" s="57"/>
      <c r="J70" s="52"/>
      <c r="K70" s="22"/>
      <c r="L70" s="52"/>
      <c r="M70" s="44"/>
      <c r="N70" s="42"/>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row>
    <row r="71" spans="1:45" s="17" customFormat="1" ht="24.9" customHeight="1" x14ac:dyDescent="0.3">
      <c r="A71" s="68" t="s">
        <v>57</v>
      </c>
      <c r="B71" s="68" t="s">
        <v>68</v>
      </c>
      <c r="C71" s="11"/>
      <c r="D71" s="11"/>
      <c r="E71" s="11"/>
      <c r="F71" s="11"/>
      <c r="G71" s="76"/>
      <c r="H71" s="72"/>
      <c r="I71" s="12"/>
      <c r="J71" s="55"/>
      <c r="K71" s="13"/>
      <c r="L71" s="13"/>
      <c r="M71" s="41"/>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row>
    <row r="72" spans="1:45" s="22" customFormat="1" ht="20.399999999999999" x14ac:dyDescent="0.3">
      <c r="A72" s="69" t="s">
        <v>59</v>
      </c>
      <c r="B72" s="21" t="s">
        <v>69</v>
      </c>
      <c r="C72" s="16">
        <v>1</v>
      </c>
      <c r="D72" s="16"/>
      <c r="E72" s="29"/>
      <c r="F72" s="66"/>
      <c r="G72" s="75" t="s">
        <v>13</v>
      </c>
      <c r="H72" s="71"/>
      <c r="I72" s="57"/>
      <c r="J72" s="52"/>
      <c r="K72" s="52"/>
      <c r="L72" s="52"/>
      <c r="M72" s="19"/>
      <c r="N72" s="45"/>
      <c r="O72" s="45"/>
      <c r="P72" s="45"/>
    </row>
    <row r="73" spans="1:45" s="22" customFormat="1" ht="20.399999999999999" x14ac:dyDescent="0.3">
      <c r="A73" s="69" t="s">
        <v>60</v>
      </c>
      <c r="B73" s="21" t="s">
        <v>70</v>
      </c>
      <c r="C73" s="16">
        <v>1</v>
      </c>
      <c r="D73" s="16"/>
      <c r="E73" s="29"/>
      <c r="F73" s="66"/>
      <c r="G73" s="75" t="s">
        <v>13</v>
      </c>
      <c r="H73" s="71"/>
      <c r="I73" s="57"/>
      <c r="J73" s="52"/>
      <c r="K73" s="52"/>
      <c r="L73" s="52"/>
      <c r="M73" s="19"/>
      <c r="N73" s="45"/>
      <c r="O73" s="45"/>
      <c r="P73" s="45"/>
    </row>
    <row r="74" spans="1:45" s="22" customFormat="1" ht="20.399999999999999" x14ac:dyDescent="0.3">
      <c r="A74" s="69" t="s">
        <v>62</v>
      </c>
      <c r="B74" s="28" t="s">
        <v>71</v>
      </c>
      <c r="C74" s="16">
        <v>1</v>
      </c>
      <c r="D74" s="16"/>
      <c r="E74" s="29"/>
      <c r="F74" s="66"/>
      <c r="G74" s="75" t="s">
        <v>13</v>
      </c>
      <c r="H74" s="71"/>
      <c r="I74" s="57"/>
      <c r="K74" s="52"/>
      <c r="L74" s="52"/>
      <c r="M74" s="19"/>
      <c r="N74" s="45"/>
      <c r="O74" s="45"/>
      <c r="P74" s="45"/>
    </row>
    <row r="75" spans="1:45" s="22" customFormat="1" ht="10.199999999999999" x14ac:dyDescent="0.3">
      <c r="A75" s="69" t="s">
        <v>63</v>
      </c>
      <c r="B75" s="23" t="s">
        <v>72</v>
      </c>
      <c r="C75" s="16">
        <v>1</v>
      </c>
      <c r="D75" s="16"/>
      <c r="E75" s="29"/>
      <c r="F75" s="66"/>
      <c r="G75" s="75" t="s">
        <v>13</v>
      </c>
      <c r="H75" s="71"/>
      <c r="I75" s="57"/>
      <c r="J75" s="52"/>
      <c r="K75" s="52"/>
      <c r="L75" s="52"/>
      <c r="M75" s="19"/>
      <c r="N75" s="45"/>
      <c r="O75" s="45"/>
      <c r="P75" s="45"/>
    </row>
    <row r="76" spans="1:45" s="22" customFormat="1" ht="20.399999999999999" x14ac:dyDescent="0.3">
      <c r="A76" s="69" t="s">
        <v>64</v>
      </c>
      <c r="B76" s="28" t="s">
        <v>118</v>
      </c>
      <c r="C76" s="16">
        <v>1</v>
      </c>
      <c r="D76" s="16"/>
      <c r="E76" s="29"/>
      <c r="F76" s="66"/>
      <c r="G76" s="75" t="s">
        <v>13</v>
      </c>
      <c r="H76" s="71"/>
      <c r="I76" s="57"/>
      <c r="J76" s="52"/>
      <c r="L76" s="52"/>
      <c r="M76" s="19"/>
      <c r="N76" s="45"/>
      <c r="O76" s="45"/>
      <c r="P76" s="45"/>
    </row>
    <row r="77" spans="1:45" s="22" customFormat="1" ht="30.6" x14ac:dyDescent="0.3">
      <c r="A77" s="69" t="s">
        <v>65</v>
      </c>
      <c r="B77" s="28" t="s">
        <v>73</v>
      </c>
      <c r="C77" s="16">
        <v>1</v>
      </c>
      <c r="D77" s="16"/>
      <c r="E77" s="29"/>
      <c r="F77" s="66"/>
      <c r="G77" s="75" t="s">
        <v>13</v>
      </c>
      <c r="H77" s="71"/>
      <c r="I77" s="57"/>
      <c r="J77" s="52"/>
      <c r="L77" s="52"/>
      <c r="M77" s="19"/>
      <c r="N77" s="45"/>
      <c r="O77" s="45"/>
      <c r="P77" s="45"/>
    </row>
    <row r="78" spans="1:45" s="22" customFormat="1" ht="10.8" thickBot="1" x14ac:dyDescent="0.35">
      <c r="A78" s="69" t="s">
        <v>66</v>
      </c>
      <c r="B78" s="28" t="s">
        <v>121</v>
      </c>
      <c r="C78" s="16"/>
      <c r="D78" s="16"/>
      <c r="E78" s="29"/>
      <c r="F78" s="66"/>
      <c r="G78" s="79" t="s">
        <v>13</v>
      </c>
      <c r="H78" s="83"/>
      <c r="I78" s="57"/>
      <c r="J78" s="52"/>
      <c r="K78" s="52"/>
      <c r="M78" s="19"/>
      <c r="N78" s="45"/>
      <c r="O78" s="45"/>
      <c r="P78" s="45"/>
    </row>
    <row r="79" spans="1:45" ht="13.8" thickBot="1" x14ac:dyDescent="0.3">
      <c r="B79" s="32"/>
      <c r="C79" s="31"/>
      <c r="D79" s="32"/>
      <c r="E79" s="32"/>
      <c r="F79" s="32"/>
      <c r="G79" s="84"/>
      <c r="H79" s="85"/>
      <c r="I79" s="33"/>
      <c r="J79" s="34"/>
    </row>
    <row r="80" spans="1:45" s="60" customFormat="1" x14ac:dyDescent="0.25">
      <c r="B80" s="31"/>
      <c r="C80" s="59"/>
      <c r="D80" s="59"/>
      <c r="E80" s="59"/>
      <c r="F80" s="59"/>
      <c r="G80" s="59"/>
      <c r="J80" s="49"/>
      <c r="K80" s="61"/>
      <c r="L80" s="61"/>
      <c r="M80" s="61"/>
    </row>
    <row r="81" spans="2:13" s="60" customFormat="1" hidden="1" x14ac:dyDescent="0.25">
      <c r="C81" s="59"/>
      <c r="D81" s="59"/>
      <c r="E81" s="59"/>
      <c r="F81" s="59"/>
      <c r="G81" s="59"/>
      <c r="J81" s="49"/>
      <c r="K81" s="61"/>
      <c r="L81" s="61"/>
      <c r="M81" s="61"/>
    </row>
    <row r="82" spans="2:13" s="60" customFormat="1" hidden="1" x14ac:dyDescent="0.25">
      <c r="C82" s="59"/>
      <c r="D82" s="59"/>
      <c r="E82" s="59"/>
      <c r="F82" s="59"/>
      <c r="G82" s="59"/>
      <c r="J82" s="49"/>
      <c r="K82" s="61"/>
      <c r="L82" s="61"/>
      <c r="M82" s="61"/>
    </row>
    <row r="83" spans="2:13" s="60" customFormat="1" hidden="1" x14ac:dyDescent="0.25">
      <c r="C83" s="59"/>
      <c r="D83" s="59"/>
      <c r="E83" s="59"/>
      <c r="F83" s="59"/>
      <c r="G83" s="59"/>
      <c r="J83" s="49"/>
      <c r="K83" s="61"/>
      <c r="L83" s="61"/>
      <c r="M83" s="61"/>
    </row>
    <row r="84" spans="2:13" s="60" customFormat="1" hidden="1" x14ac:dyDescent="0.25">
      <c r="B84" s="50"/>
      <c r="C84" s="59"/>
      <c r="D84" s="59"/>
      <c r="E84" s="59"/>
      <c r="F84" s="59"/>
      <c r="G84" s="59"/>
      <c r="J84" s="49"/>
      <c r="K84" s="61"/>
      <c r="L84" s="61"/>
      <c r="M84" s="61"/>
    </row>
    <row r="85" spans="2:13" s="60" customFormat="1" hidden="1" x14ac:dyDescent="0.25">
      <c r="B85" s="51"/>
      <c r="C85" s="59"/>
      <c r="D85" s="59"/>
      <c r="E85" s="59"/>
      <c r="F85" s="59"/>
      <c r="G85" s="59"/>
      <c r="J85" s="49"/>
      <c r="K85" s="61"/>
      <c r="L85" s="61"/>
      <c r="M85" s="61"/>
    </row>
    <row r="86" spans="2:13" s="60" customFormat="1" hidden="1" x14ac:dyDescent="0.25">
      <c r="C86" s="59"/>
      <c r="D86" s="59"/>
      <c r="E86" s="59"/>
      <c r="F86" s="59"/>
      <c r="G86" s="59"/>
      <c r="J86" s="49"/>
      <c r="K86" s="61"/>
      <c r="L86" s="61"/>
      <c r="M86" s="61"/>
    </row>
    <row r="87" spans="2:13" s="60" customFormat="1" hidden="1" x14ac:dyDescent="0.25">
      <c r="C87" s="59"/>
      <c r="D87" s="59"/>
      <c r="E87" s="59"/>
      <c r="F87" s="59"/>
      <c r="G87" s="59"/>
      <c r="J87" s="49"/>
      <c r="K87" s="61"/>
      <c r="L87" s="61"/>
      <c r="M87" s="61"/>
    </row>
    <row r="88" spans="2:13" s="60" customFormat="1" hidden="1" x14ac:dyDescent="0.25">
      <c r="C88" s="59"/>
      <c r="D88" s="59"/>
      <c r="E88" s="59"/>
      <c r="F88" s="59"/>
      <c r="G88" s="59"/>
      <c r="J88" s="49"/>
      <c r="K88" s="61"/>
      <c r="L88" s="61"/>
      <c r="M88" s="61"/>
    </row>
    <row r="89" spans="2:13" s="60" customFormat="1" hidden="1" x14ac:dyDescent="0.25">
      <c r="C89" s="59"/>
      <c r="D89" s="59"/>
      <c r="E89" s="59"/>
      <c r="F89" s="59"/>
      <c r="G89" s="59"/>
      <c r="J89" s="49"/>
      <c r="K89" s="61"/>
      <c r="L89" s="61"/>
      <c r="M89" s="61"/>
    </row>
    <row r="90" spans="2:13" s="60" customFormat="1" hidden="1" x14ac:dyDescent="0.25">
      <c r="C90" s="59"/>
      <c r="D90" s="59"/>
      <c r="E90" s="59"/>
      <c r="F90" s="59"/>
      <c r="G90" s="59"/>
      <c r="J90" s="49"/>
      <c r="K90" s="61"/>
      <c r="L90" s="61"/>
      <c r="M90" s="61"/>
    </row>
    <row r="91" spans="2:13" s="60" customFormat="1" hidden="1" x14ac:dyDescent="0.25">
      <c r="C91" s="59"/>
      <c r="D91" s="59"/>
      <c r="E91" s="59"/>
      <c r="F91" s="59"/>
      <c r="G91" s="59"/>
      <c r="J91" s="49"/>
      <c r="K91" s="61"/>
      <c r="L91" s="61"/>
      <c r="M91" s="61"/>
    </row>
    <row r="92" spans="2:13" s="60" customFormat="1" hidden="1" x14ac:dyDescent="0.25">
      <c r="C92" s="59"/>
      <c r="D92" s="59"/>
      <c r="E92" s="59"/>
      <c r="F92" s="59"/>
      <c r="G92" s="59"/>
      <c r="J92" s="49"/>
      <c r="K92" s="61"/>
      <c r="L92" s="61"/>
      <c r="M92" s="61"/>
    </row>
    <row r="93" spans="2:13" s="60" customFormat="1" hidden="1" x14ac:dyDescent="0.25">
      <c r="C93" s="59"/>
      <c r="D93" s="59"/>
      <c r="E93" s="59"/>
      <c r="F93" s="59"/>
      <c r="G93" s="59"/>
      <c r="J93" s="49"/>
      <c r="K93" s="61"/>
      <c r="L93" s="61"/>
      <c r="M93" s="61"/>
    </row>
    <row r="94" spans="2:13" s="60" customFormat="1" hidden="1" x14ac:dyDescent="0.25">
      <c r="C94" s="59"/>
      <c r="D94" s="59"/>
      <c r="E94" s="59"/>
      <c r="F94" s="59"/>
      <c r="G94" s="59"/>
      <c r="J94" s="49"/>
      <c r="K94" s="61"/>
      <c r="L94" s="61"/>
      <c r="M94" s="61"/>
    </row>
    <row r="95" spans="2:13" s="60" customFormat="1" hidden="1" x14ac:dyDescent="0.25">
      <c r="C95" s="59"/>
      <c r="D95" s="59"/>
      <c r="E95" s="59"/>
      <c r="F95" s="59"/>
      <c r="G95" s="59"/>
      <c r="J95" s="49"/>
      <c r="K95" s="61"/>
      <c r="L95" s="61"/>
      <c r="M95" s="61"/>
    </row>
    <row r="96" spans="2:13" s="60" customFormat="1" hidden="1" x14ac:dyDescent="0.25">
      <c r="C96" s="59"/>
      <c r="D96" s="59"/>
      <c r="E96" s="59"/>
      <c r="F96" s="59"/>
      <c r="G96" s="59"/>
      <c r="J96" s="49"/>
      <c r="K96" s="61"/>
      <c r="L96" s="61"/>
      <c r="M96" s="61"/>
    </row>
    <row r="97" spans="3:13" s="60" customFormat="1" hidden="1" x14ac:dyDescent="0.25">
      <c r="C97" s="59"/>
      <c r="D97" s="59"/>
      <c r="E97" s="59"/>
      <c r="F97" s="59"/>
      <c r="G97" s="59"/>
      <c r="J97" s="49"/>
      <c r="K97" s="61"/>
      <c r="L97" s="61"/>
      <c r="M97" s="61"/>
    </row>
    <row r="98" spans="3:13" s="60" customFormat="1" hidden="1" x14ac:dyDescent="0.25">
      <c r="C98" s="59"/>
      <c r="D98" s="59"/>
      <c r="E98" s="59"/>
      <c r="F98" s="59"/>
      <c r="G98" s="59"/>
      <c r="J98" s="49"/>
      <c r="K98" s="61"/>
      <c r="L98" s="61"/>
      <c r="M98" s="61"/>
    </row>
    <row r="99" spans="3:13" s="60" customFormat="1" x14ac:dyDescent="0.25">
      <c r="C99" s="59"/>
      <c r="D99" s="59"/>
      <c r="E99" s="59"/>
      <c r="F99" s="59"/>
      <c r="G99" s="59"/>
      <c r="J99" s="49"/>
      <c r="K99" s="61"/>
      <c r="L99" s="61"/>
      <c r="M99" s="61"/>
    </row>
    <row r="100" spans="3:13" s="60" customFormat="1" x14ac:dyDescent="0.25">
      <c r="C100" s="59"/>
      <c r="D100" s="59"/>
      <c r="E100" s="59"/>
      <c r="F100" s="59"/>
      <c r="G100" s="59"/>
      <c r="J100" s="49"/>
      <c r="K100" s="61"/>
      <c r="L100" s="61"/>
      <c r="M100" s="61"/>
    </row>
    <row r="101" spans="3:13" s="60" customFormat="1" x14ac:dyDescent="0.25">
      <c r="C101" s="59"/>
      <c r="D101" s="59"/>
      <c r="E101" s="59"/>
      <c r="F101" s="59"/>
      <c r="G101" s="59"/>
      <c r="J101" s="49"/>
      <c r="K101" s="61"/>
      <c r="L101" s="61"/>
      <c r="M101" s="61"/>
    </row>
    <row r="102" spans="3:13" s="60" customFormat="1" x14ac:dyDescent="0.25">
      <c r="C102" s="59"/>
      <c r="D102" s="59"/>
      <c r="E102" s="59"/>
      <c r="F102" s="59"/>
      <c r="G102" s="59"/>
      <c r="J102" s="49"/>
      <c r="K102" s="61"/>
      <c r="L102" s="61"/>
      <c r="M102" s="61"/>
    </row>
    <row r="103" spans="3:13" s="60" customFormat="1" x14ac:dyDescent="0.25">
      <c r="C103" s="59"/>
      <c r="D103" s="59"/>
      <c r="E103" s="59"/>
      <c r="F103" s="59"/>
      <c r="G103" s="59"/>
      <c r="J103" s="49"/>
      <c r="K103" s="61"/>
      <c r="L103" s="61"/>
      <c r="M103" s="61"/>
    </row>
    <row r="104" spans="3:13" s="60" customFormat="1" x14ac:dyDescent="0.25">
      <c r="C104" s="59"/>
      <c r="D104" s="59"/>
      <c r="E104" s="59"/>
      <c r="F104" s="59"/>
      <c r="G104" s="59"/>
      <c r="J104" s="49"/>
      <c r="K104" s="61"/>
      <c r="L104" s="61"/>
      <c r="M104" s="61"/>
    </row>
    <row r="105" spans="3:13" s="60" customFormat="1" x14ac:dyDescent="0.25">
      <c r="C105" s="59"/>
      <c r="D105" s="59"/>
      <c r="E105" s="59"/>
      <c r="F105" s="59"/>
      <c r="G105" s="59"/>
      <c r="J105" s="49"/>
      <c r="K105" s="61"/>
      <c r="L105" s="61"/>
      <c r="M105" s="61"/>
    </row>
    <row r="106" spans="3:13" s="60" customFormat="1" x14ac:dyDescent="0.25">
      <c r="C106" s="59"/>
      <c r="D106" s="59"/>
      <c r="E106" s="59"/>
      <c r="F106" s="59"/>
      <c r="G106" s="59"/>
      <c r="J106" s="49"/>
      <c r="K106" s="61"/>
      <c r="L106" s="61"/>
      <c r="M106" s="61"/>
    </row>
    <row r="107" spans="3:13" s="60" customFormat="1" x14ac:dyDescent="0.25">
      <c r="C107" s="59"/>
      <c r="D107" s="59"/>
      <c r="E107" s="59"/>
      <c r="F107" s="59"/>
      <c r="G107" s="59"/>
      <c r="J107" s="49"/>
      <c r="K107" s="61"/>
      <c r="L107" s="61"/>
      <c r="M107" s="61"/>
    </row>
    <row r="108" spans="3:13" s="60" customFormat="1" x14ac:dyDescent="0.25">
      <c r="C108" s="59"/>
      <c r="D108" s="59"/>
      <c r="E108" s="59"/>
      <c r="F108" s="59"/>
      <c r="G108" s="59"/>
      <c r="J108" s="49"/>
      <c r="K108" s="61"/>
      <c r="L108" s="61"/>
      <c r="M108" s="61"/>
    </row>
    <row r="109" spans="3:13" s="60" customFormat="1" x14ac:dyDescent="0.25">
      <c r="C109" s="59"/>
      <c r="D109" s="59"/>
      <c r="E109" s="59"/>
      <c r="F109" s="59"/>
      <c r="G109" s="59"/>
      <c r="J109" s="49"/>
      <c r="K109" s="61"/>
      <c r="L109" s="61"/>
      <c r="M109" s="61"/>
    </row>
    <row r="110" spans="3:13" s="60" customFormat="1" x14ac:dyDescent="0.25">
      <c r="C110" s="59"/>
      <c r="D110" s="59"/>
      <c r="E110" s="59"/>
      <c r="F110" s="59"/>
      <c r="G110" s="59"/>
      <c r="J110" s="49"/>
      <c r="K110" s="61"/>
      <c r="L110" s="61"/>
      <c r="M110" s="61"/>
    </row>
    <row r="111" spans="3:13" s="60" customFormat="1" x14ac:dyDescent="0.25">
      <c r="C111" s="59"/>
      <c r="D111" s="59"/>
      <c r="E111" s="59"/>
      <c r="F111" s="59"/>
      <c r="G111" s="59"/>
      <c r="J111" s="49"/>
      <c r="K111" s="61"/>
      <c r="L111" s="61"/>
      <c r="M111" s="61"/>
    </row>
    <row r="112" spans="3:13" s="60" customFormat="1" x14ac:dyDescent="0.25">
      <c r="C112" s="59"/>
      <c r="D112" s="59"/>
      <c r="E112" s="59"/>
      <c r="F112" s="59"/>
      <c r="G112" s="59"/>
      <c r="J112" s="49"/>
      <c r="K112" s="61"/>
      <c r="L112" s="61"/>
      <c r="M112" s="61"/>
    </row>
    <row r="113" spans="3:13" s="60" customFormat="1" x14ac:dyDescent="0.25">
      <c r="C113" s="59"/>
      <c r="D113" s="59"/>
      <c r="E113" s="59"/>
      <c r="F113" s="59"/>
      <c r="G113" s="59"/>
      <c r="J113" s="49"/>
      <c r="K113" s="61"/>
      <c r="L113" s="61"/>
      <c r="M113" s="61"/>
    </row>
    <row r="114" spans="3:13" s="60" customFormat="1" x14ac:dyDescent="0.25">
      <c r="C114" s="59"/>
      <c r="D114" s="59"/>
      <c r="E114" s="59"/>
      <c r="F114" s="59"/>
      <c r="G114" s="59"/>
      <c r="J114" s="49"/>
      <c r="K114" s="61"/>
      <c r="L114" s="61"/>
      <c r="M114" s="61"/>
    </row>
    <row r="115" spans="3:13" s="60" customFormat="1" x14ac:dyDescent="0.25">
      <c r="C115" s="59"/>
      <c r="D115" s="59"/>
      <c r="E115" s="59"/>
      <c r="F115" s="59"/>
      <c r="G115" s="59"/>
      <c r="J115" s="49"/>
      <c r="K115" s="61"/>
      <c r="L115" s="61"/>
      <c r="M115" s="61"/>
    </row>
    <row r="116" spans="3:13" s="60" customFormat="1" x14ac:dyDescent="0.25">
      <c r="C116" s="59"/>
      <c r="D116" s="59"/>
      <c r="E116" s="59"/>
      <c r="F116" s="59"/>
      <c r="G116" s="59"/>
      <c r="J116" s="49"/>
      <c r="K116" s="61"/>
      <c r="L116" s="61"/>
      <c r="M116" s="61"/>
    </row>
    <row r="117" spans="3:13" s="60" customFormat="1" x14ac:dyDescent="0.25">
      <c r="C117" s="59"/>
      <c r="D117" s="59"/>
      <c r="E117" s="59"/>
      <c r="F117" s="59"/>
      <c r="G117" s="59"/>
      <c r="J117" s="49"/>
      <c r="K117" s="61"/>
      <c r="L117" s="61"/>
      <c r="M117" s="61"/>
    </row>
    <row r="118" spans="3:13" s="60" customFormat="1" x14ac:dyDescent="0.25">
      <c r="C118" s="59"/>
      <c r="D118" s="59"/>
      <c r="E118" s="59"/>
      <c r="F118" s="59"/>
      <c r="G118" s="59"/>
      <c r="J118" s="49"/>
      <c r="K118" s="61"/>
      <c r="L118" s="61"/>
      <c r="M118" s="61"/>
    </row>
    <row r="119" spans="3:13" s="60" customFormat="1" x14ac:dyDescent="0.25">
      <c r="C119" s="59"/>
      <c r="D119" s="59"/>
      <c r="E119" s="59"/>
      <c r="F119" s="59"/>
      <c r="G119" s="59"/>
      <c r="J119" s="49"/>
      <c r="K119" s="61"/>
      <c r="L119" s="61"/>
      <c r="M119" s="61"/>
    </row>
    <row r="120" spans="3:13" s="60" customFormat="1" x14ac:dyDescent="0.25">
      <c r="C120" s="59"/>
      <c r="D120" s="59"/>
      <c r="E120" s="59"/>
      <c r="F120" s="59"/>
      <c r="G120" s="59"/>
      <c r="J120" s="49"/>
      <c r="K120" s="61"/>
      <c r="L120" s="61"/>
      <c r="M120" s="61"/>
    </row>
    <row r="121" spans="3:13" s="60" customFormat="1" x14ac:dyDescent="0.25">
      <c r="C121" s="59"/>
      <c r="D121" s="59"/>
      <c r="E121" s="59"/>
      <c r="F121" s="59"/>
      <c r="G121" s="59"/>
      <c r="J121" s="49"/>
      <c r="K121" s="61"/>
      <c r="L121" s="61"/>
      <c r="M121" s="61"/>
    </row>
    <row r="122" spans="3:13" s="60" customFormat="1" x14ac:dyDescent="0.25">
      <c r="C122" s="59"/>
      <c r="D122" s="59"/>
      <c r="E122" s="59"/>
      <c r="F122" s="59"/>
      <c r="G122" s="59"/>
      <c r="J122" s="49"/>
      <c r="K122" s="61"/>
      <c r="L122" s="61"/>
      <c r="M122" s="61"/>
    </row>
    <row r="123" spans="3:13" s="60" customFormat="1" x14ac:dyDescent="0.25">
      <c r="C123" s="59"/>
      <c r="D123" s="59"/>
      <c r="E123" s="59"/>
      <c r="F123" s="59"/>
      <c r="G123" s="59"/>
      <c r="J123" s="49"/>
      <c r="K123" s="61"/>
      <c r="L123" s="61"/>
      <c r="M123" s="61"/>
    </row>
    <row r="124" spans="3:13" s="60" customFormat="1" x14ac:dyDescent="0.25">
      <c r="C124" s="59"/>
      <c r="D124" s="59"/>
      <c r="E124" s="59"/>
      <c r="F124" s="59"/>
      <c r="G124" s="59"/>
      <c r="J124" s="49"/>
      <c r="K124" s="61"/>
      <c r="L124" s="61"/>
      <c r="M124" s="61"/>
    </row>
    <row r="125" spans="3:13" s="60" customFormat="1" x14ac:dyDescent="0.25">
      <c r="C125" s="59"/>
      <c r="D125" s="59"/>
      <c r="E125" s="59"/>
      <c r="F125" s="59"/>
      <c r="G125" s="59"/>
      <c r="J125" s="49"/>
      <c r="K125" s="61"/>
      <c r="L125" s="61"/>
      <c r="M125" s="61"/>
    </row>
    <row r="126" spans="3:13" s="60" customFormat="1" x14ac:dyDescent="0.25">
      <c r="C126" s="59"/>
      <c r="D126" s="59"/>
      <c r="E126" s="59"/>
      <c r="F126" s="59"/>
      <c r="G126" s="59"/>
      <c r="J126" s="49"/>
      <c r="K126" s="61"/>
      <c r="L126" s="61"/>
      <c r="M126" s="61"/>
    </row>
    <row r="127" spans="3:13" s="60" customFormat="1" x14ac:dyDescent="0.25">
      <c r="C127" s="59"/>
      <c r="D127" s="59"/>
      <c r="E127" s="59"/>
      <c r="F127" s="59"/>
      <c r="G127" s="59"/>
      <c r="J127" s="49"/>
      <c r="K127" s="61"/>
      <c r="L127" s="61"/>
      <c r="M127" s="61"/>
    </row>
    <row r="128" spans="3:13" s="60" customFormat="1" x14ac:dyDescent="0.25">
      <c r="C128" s="59"/>
      <c r="D128" s="59"/>
      <c r="E128" s="59"/>
      <c r="F128" s="59"/>
      <c r="G128" s="59"/>
      <c r="J128" s="49"/>
      <c r="K128" s="61"/>
      <c r="L128" s="61"/>
      <c r="M128" s="61"/>
    </row>
    <row r="129" spans="3:13" s="60" customFormat="1" x14ac:dyDescent="0.25">
      <c r="C129" s="59"/>
      <c r="D129" s="59"/>
      <c r="E129" s="59"/>
      <c r="F129" s="59"/>
      <c r="G129" s="59"/>
      <c r="J129" s="49"/>
      <c r="K129" s="61"/>
      <c r="L129" s="61"/>
      <c r="M129" s="61"/>
    </row>
    <row r="130" spans="3:13" s="60" customFormat="1" x14ac:dyDescent="0.25">
      <c r="C130" s="59"/>
      <c r="D130" s="59"/>
      <c r="E130" s="59"/>
      <c r="F130" s="59"/>
      <c r="G130" s="59"/>
      <c r="J130" s="49"/>
      <c r="K130" s="61"/>
      <c r="L130" s="61"/>
      <c r="M130" s="61"/>
    </row>
    <row r="131" spans="3:13" s="60" customFormat="1" x14ac:dyDescent="0.25">
      <c r="C131" s="59"/>
      <c r="D131" s="59"/>
      <c r="E131" s="59"/>
      <c r="F131" s="59"/>
      <c r="G131" s="59"/>
      <c r="J131" s="49"/>
      <c r="K131" s="61"/>
      <c r="L131" s="61"/>
      <c r="M131" s="61"/>
    </row>
    <row r="132" spans="3:13" s="60" customFormat="1" x14ac:dyDescent="0.25">
      <c r="C132" s="59"/>
      <c r="D132" s="59"/>
      <c r="E132" s="59"/>
      <c r="F132" s="59"/>
      <c r="G132" s="59"/>
      <c r="J132" s="49"/>
      <c r="K132" s="61"/>
      <c r="L132" s="61"/>
      <c r="M132" s="61"/>
    </row>
    <row r="133" spans="3:13" s="60" customFormat="1" x14ac:dyDescent="0.25">
      <c r="C133" s="59"/>
      <c r="D133" s="59"/>
      <c r="E133" s="59"/>
      <c r="F133" s="59"/>
      <c r="G133" s="59"/>
      <c r="J133" s="49"/>
      <c r="K133" s="61"/>
      <c r="L133" s="61"/>
      <c r="M133" s="61"/>
    </row>
    <row r="134" spans="3:13" s="60" customFormat="1" x14ac:dyDescent="0.25">
      <c r="C134" s="59"/>
      <c r="D134" s="59"/>
      <c r="E134" s="59"/>
      <c r="F134" s="59"/>
      <c r="G134" s="59"/>
      <c r="J134" s="49"/>
      <c r="K134" s="61"/>
      <c r="L134" s="61"/>
      <c r="M134" s="61"/>
    </row>
    <row r="135" spans="3:13" s="60" customFormat="1" x14ac:dyDescent="0.25">
      <c r="C135" s="59"/>
      <c r="D135" s="59"/>
      <c r="E135" s="59"/>
      <c r="F135" s="59"/>
      <c r="G135" s="59"/>
      <c r="J135" s="49"/>
      <c r="K135" s="61"/>
      <c r="L135" s="61"/>
      <c r="M135" s="61"/>
    </row>
    <row r="136" spans="3:13" s="60" customFormat="1" x14ac:dyDescent="0.25">
      <c r="C136" s="59"/>
      <c r="D136" s="59"/>
      <c r="E136" s="59"/>
      <c r="F136" s="59"/>
      <c r="G136" s="59"/>
      <c r="J136" s="49"/>
      <c r="K136" s="61"/>
      <c r="L136" s="61"/>
      <c r="M136" s="61"/>
    </row>
    <row r="137" spans="3:13" s="60" customFormat="1" x14ac:dyDescent="0.25">
      <c r="C137" s="59"/>
      <c r="D137" s="59"/>
      <c r="E137" s="59"/>
      <c r="F137" s="59"/>
      <c r="G137" s="59"/>
      <c r="J137" s="49"/>
      <c r="K137" s="61"/>
      <c r="L137" s="61"/>
      <c r="M137" s="61"/>
    </row>
    <row r="138" spans="3:13" s="60" customFormat="1" x14ac:dyDescent="0.25">
      <c r="C138" s="59"/>
      <c r="D138" s="59"/>
      <c r="E138" s="59"/>
      <c r="F138" s="59"/>
      <c r="G138" s="59"/>
      <c r="J138" s="49"/>
      <c r="K138" s="61"/>
      <c r="L138" s="61"/>
      <c r="M138" s="61"/>
    </row>
    <row r="139" spans="3:13" s="60" customFormat="1" x14ac:dyDescent="0.25">
      <c r="C139" s="59"/>
      <c r="D139" s="59"/>
      <c r="E139" s="59"/>
      <c r="F139" s="59"/>
      <c r="G139" s="59"/>
      <c r="J139" s="49"/>
      <c r="K139" s="61"/>
      <c r="L139" s="61"/>
      <c r="M139" s="61"/>
    </row>
    <row r="140" spans="3:13" s="60" customFormat="1" x14ac:dyDescent="0.25">
      <c r="C140" s="59"/>
      <c r="D140" s="59"/>
      <c r="E140" s="59"/>
      <c r="F140" s="59"/>
      <c r="G140" s="59"/>
      <c r="J140" s="49"/>
      <c r="K140" s="61"/>
      <c r="L140" s="61"/>
      <c r="M140" s="61"/>
    </row>
    <row r="141" spans="3:13" s="60" customFormat="1" x14ac:dyDescent="0.25">
      <c r="C141" s="59"/>
      <c r="D141" s="59"/>
      <c r="E141" s="59"/>
      <c r="F141" s="59"/>
      <c r="G141" s="59"/>
      <c r="J141" s="49"/>
      <c r="K141" s="61"/>
      <c r="L141" s="61"/>
      <c r="M141" s="61"/>
    </row>
    <row r="142" spans="3:13" s="60" customFormat="1" x14ac:dyDescent="0.25">
      <c r="C142" s="59"/>
      <c r="D142" s="59"/>
      <c r="E142" s="59"/>
      <c r="F142" s="59"/>
      <c r="G142" s="59"/>
      <c r="J142" s="49"/>
      <c r="K142" s="61"/>
      <c r="L142" s="61"/>
      <c r="M142" s="61"/>
    </row>
    <row r="143" spans="3:13" s="60" customFormat="1" x14ac:dyDescent="0.25">
      <c r="C143" s="59"/>
      <c r="D143" s="59"/>
      <c r="E143" s="59"/>
      <c r="F143" s="59"/>
      <c r="G143" s="59"/>
      <c r="J143" s="49"/>
      <c r="K143" s="61"/>
      <c r="L143" s="61"/>
      <c r="M143" s="61"/>
    </row>
    <row r="144" spans="3:13" s="60" customFormat="1" x14ac:dyDescent="0.25">
      <c r="C144" s="59"/>
      <c r="D144" s="59"/>
      <c r="E144" s="59"/>
      <c r="F144" s="59"/>
      <c r="G144" s="59"/>
      <c r="J144" s="49"/>
      <c r="K144" s="61"/>
      <c r="L144" s="61"/>
      <c r="M144" s="61"/>
    </row>
    <row r="145" spans="3:13" s="60" customFormat="1" x14ac:dyDescent="0.25">
      <c r="C145" s="59"/>
      <c r="D145" s="59"/>
      <c r="E145" s="59"/>
      <c r="F145" s="59"/>
      <c r="G145" s="59"/>
      <c r="J145" s="49"/>
      <c r="K145" s="61"/>
      <c r="L145" s="61"/>
      <c r="M145" s="61"/>
    </row>
    <row r="146" spans="3:13" s="60" customFormat="1" x14ac:dyDescent="0.25">
      <c r="C146" s="59"/>
      <c r="D146" s="59"/>
      <c r="E146" s="59"/>
      <c r="F146" s="59"/>
      <c r="G146" s="59"/>
      <c r="J146" s="49"/>
      <c r="K146" s="61"/>
      <c r="L146" s="61"/>
      <c r="M146" s="61"/>
    </row>
    <row r="147" spans="3:13" s="60" customFormat="1" x14ac:dyDescent="0.25">
      <c r="C147" s="59"/>
      <c r="D147" s="59"/>
      <c r="E147" s="59"/>
      <c r="F147" s="59"/>
      <c r="G147" s="59"/>
      <c r="J147" s="49"/>
      <c r="K147" s="61"/>
      <c r="L147" s="61"/>
      <c r="M147" s="61"/>
    </row>
    <row r="148" spans="3:13" s="60" customFormat="1" x14ac:dyDescent="0.25">
      <c r="C148" s="59"/>
      <c r="D148" s="59"/>
      <c r="E148" s="59"/>
      <c r="F148" s="59"/>
      <c r="G148" s="59"/>
      <c r="J148" s="49"/>
      <c r="K148" s="61"/>
      <c r="L148" s="61"/>
      <c r="M148" s="61"/>
    </row>
    <row r="149" spans="3:13" s="60" customFormat="1" x14ac:dyDescent="0.25">
      <c r="C149" s="59"/>
      <c r="D149" s="59"/>
      <c r="E149" s="59"/>
      <c r="F149" s="59"/>
      <c r="G149" s="59"/>
      <c r="J149" s="49"/>
      <c r="K149" s="61"/>
      <c r="L149" s="61"/>
      <c r="M149" s="61"/>
    </row>
    <row r="150" spans="3:13" s="60" customFormat="1" x14ac:dyDescent="0.25">
      <c r="C150" s="59"/>
      <c r="D150" s="59"/>
      <c r="E150" s="59"/>
      <c r="F150" s="59"/>
      <c r="G150" s="59"/>
      <c r="J150" s="49"/>
      <c r="K150" s="61"/>
      <c r="L150" s="61"/>
      <c r="M150" s="61"/>
    </row>
    <row r="151" spans="3:13" s="60" customFormat="1" x14ac:dyDescent="0.25">
      <c r="C151" s="59"/>
      <c r="D151" s="59"/>
      <c r="E151" s="59"/>
      <c r="F151" s="59"/>
      <c r="G151" s="59"/>
      <c r="J151" s="49"/>
      <c r="K151" s="61"/>
      <c r="L151" s="61"/>
      <c r="M151" s="61"/>
    </row>
    <row r="152" spans="3:13" s="60" customFormat="1" x14ac:dyDescent="0.25">
      <c r="C152" s="59"/>
      <c r="D152" s="59"/>
      <c r="E152" s="59"/>
      <c r="F152" s="59"/>
      <c r="G152" s="59"/>
      <c r="J152" s="49"/>
      <c r="K152" s="61"/>
      <c r="L152" s="61"/>
      <c r="M152" s="61"/>
    </row>
    <row r="153" spans="3:13" s="60" customFormat="1" x14ac:dyDescent="0.25">
      <c r="C153" s="59"/>
      <c r="D153" s="59"/>
      <c r="E153" s="59"/>
      <c r="F153" s="59"/>
      <c r="G153" s="59"/>
      <c r="J153" s="49"/>
      <c r="K153" s="61"/>
      <c r="L153" s="61"/>
      <c r="M153" s="61"/>
    </row>
    <row r="154" spans="3:13" s="60" customFormat="1" x14ac:dyDescent="0.25">
      <c r="C154" s="59"/>
      <c r="D154" s="59"/>
      <c r="E154" s="59"/>
      <c r="F154" s="59"/>
      <c r="G154" s="59"/>
      <c r="J154" s="49"/>
      <c r="K154" s="61"/>
      <c r="L154" s="61"/>
      <c r="M154" s="61"/>
    </row>
    <row r="155" spans="3:13" s="60" customFormat="1" x14ac:dyDescent="0.25">
      <c r="C155" s="59"/>
      <c r="D155" s="59"/>
      <c r="E155" s="59"/>
      <c r="F155" s="59"/>
      <c r="G155" s="59"/>
      <c r="J155" s="49"/>
      <c r="K155" s="61"/>
      <c r="L155" s="61"/>
      <c r="M155" s="61"/>
    </row>
    <row r="156" spans="3:13" s="60" customFormat="1" x14ac:dyDescent="0.25">
      <c r="C156" s="59"/>
      <c r="D156" s="59"/>
      <c r="E156" s="59"/>
      <c r="F156" s="59"/>
      <c r="G156" s="59"/>
      <c r="J156" s="49"/>
      <c r="K156" s="61"/>
      <c r="L156" s="61"/>
      <c r="M156" s="61"/>
    </row>
    <row r="157" spans="3:13" s="60" customFormat="1" x14ac:dyDescent="0.25">
      <c r="C157" s="59"/>
      <c r="D157" s="59"/>
      <c r="E157" s="59"/>
      <c r="F157" s="59"/>
      <c r="G157" s="59"/>
      <c r="J157" s="49"/>
      <c r="K157" s="61"/>
      <c r="L157" s="61"/>
      <c r="M157" s="61"/>
    </row>
    <row r="158" spans="3:13" s="60" customFormat="1" x14ac:dyDescent="0.25">
      <c r="C158" s="59"/>
      <c r="D158" s="59"/>
      <c r="E158" s="59"/>
      <c r="F158" s="59"/>
      <c r="G158" s="59"/>
      <c r="J158" s="49"/>
      <c r="K158" s="61"/>
      <c r="L158" s="61"/>
      <c r="M158" s="61"/>
    </row>
    <row r="159" spans="3:13" s="60" customFormat="1" x14ac:dyDescent="0.25">
      <c r="C159" s="59"/>
      <c r="D159" s="59"/>
      <c r="E159" s="59"/>
      <c r="F159" s="59"/>
      <c r="G159" s="59"/>
      <c r="J159" s="49"/>
      <c r="K159" s="61"/>
      <c r="L159" s="61"/>
      <c r="M159" s="61"/>
    </row>
    <row r="160" spans="3:13" s="60" customFormat="1" x14ac:dyDescent="0.25">
      <c r="C160" s="59"/>
      <c r="D160" s="59"/>
      <c r="E160" s="59"/>
      <c r="F160" s="59"/>
      <c r="G160" s="59"/>
      <c r="J160" s="49"/>
      <c r="K160" s="61"/>
      <c r="L160" s="61"/>
      <c r="M160" s="61"/>
    </row>
    <row r="161" spans="3:13" s="60" customFormat="1" x14ac:dyDescent="0.25">
      <c r="C161" s="59"/>
      <c r="D161" s="59"/>
      <c r="E161" s="59"/>
      <c r="F161" s="59"/>
      <c r="G161" s="59"/>
      <c r="J161" s="49"/>
      <c r="K161" s="61"/>
      <c r="L161" s="61"/>
      <c r="M161" s="61"/>
    </row>
    <row r="162" spans="3:13" s="60" customFormat="1" x14ac:dyDescent="0.25">
      <c r="C162" s="59"/>
      <c r="D162" s="59"/>
      <c r="E162" s="59"/>
      <c r="F162" s="59"/>
      <c r="G162" s="59"/>
      <c r="J162" s="49"/>
      <c r="K162" s="61"/>
      <c r="L162" s="61"/>
      <c r="M162" s="61"/>
    </row>
    <row r="163" spans="3:13" s="60" customFormat="1" x14ac:dyDescent="0.25">
      <c r="C163" s="59"/>
      <c r="D163" s="59"/>
      <c r="E163" s="59"/>
      <c r="F163" s="59"/>
      <c r="G163" s="59"/>
      <c r="J163" s="49"/>
      <c r="K163" s="61"/>
      <c r="L163" s="61"/>
      <c r="M163" s="61"/>
    </row>
    <row r="164" spans="3:13" s="60" customFormat="1" x14ac:dyDescent="0.25">
      <c r="C164" s="59"/>
      <c r="D164" s="59"/>
      <c r="E164" s="59"/>
      <c r="F164" s="59"/>
      <c r="G164" s="59"/>
      <c r="J164" s="49"/>
      <c r="K164" s="61"/>
      <c r="L164" s="61"/>
      <c r="M164" s="61"/>
    </row>
    <row r="165" spans="3:13" s="60" customFormat="1" x14ac:dyDescent="0.25">
      <c r="C165" s="59"/>
      <c r="D165" s="59"/>
      <c r="E165" s="59"/>
      <c r="F165" s="59"/>
      <c r="G165" s="59"/>
      <c r="J165" s="49"/>
      <c r="K165" s="61"/>
      <c r="L165" s="61"/>
      <c r="M165" s="61"/>
    </row>
    <row r="166" spans="3:13" s="60" customFormat="1" x14ac:dyDescent="0.25">
      <c r="C166" s="59"/>
      <c r="D166" s="59"/>
      <c r="E166" s="59"/>
      <c r="F166" s="59"/>
      <c r="G166" s="59"/>
      <c r="J166" s="49"/>
      <c r="K166" s="61"/>
      <c r="L166" s="61"/>
      <c r="M166" s="61"/>
    </row>
    <row r="167" spans="3:13" s="60" customFormat="1" x14ac:dyDescent="0.25">
      <c r="C167" s="59"/>
      <c r="D167" s="59"/>
      <c r="E167" s="59"/>
      <c r="F167" s="59"/>
      <c r="G167" s="59"/>
      <c r="J167" s="49"/>
      <c r="K167" s="61"/>
      <c r="L167" s="61"/>
      <c r="M167" s="61"/>
    </row>
    <row r="168" spans="3:13" s="60" customFormat="1" x14ac:dyDescent="0.25">
      <c r="C168" s="59"/>
      <c r="D168" s="59"/>
      <c r="E168" s="59"/>
      <c r="F168" s="59"/>
      <c r="G168" s="59"/>
      <c r="J168" s="49"/>
      <c r="K168" s="61"/>
      <c r="L168" s="61"/>
      <c r="M168" s="61"/>
    </row>
    <row r="169" spans="3:13" s="60" customFormat="1" x14ac:dyDescent="0.25">
      <c r="C169" s="59"/>
      <c r="D169" s="59"/>
      <c r="E169" s="59"/>
      <c r="F169" s="59"/>
      <c r="G169" s="59"/>
      <c r="J169" s="49"/>
      <c r="K169" s="61"/>
      <c r="L169" s="61"/>
      <c r="M169" s="61"/>
    </row>
    <row r="170" spans="3:13" s="60" customFormat="1" x14ac:dyDescent="0.25">
      <c r="C170" s="59"/>
      <c r="D170" s="59"/>
      <c r="E170" s="59"/>
      <c r="F170" s="59"/>
      <c r="G170" s="59"/>
      <c r="J170" s="49"/>
      <c r="K170" s="61"/>
      <c r="L170" s="61"/>
      <c r="M170" s="61"/>
    </row>
    <row r="171" spans="3:13" s="60" customFormat="1" x14ac:dyDescent="0.25">
      <c r="C171" s="59"/>
      <c r="D171" s="59"/>
      <c r="E171" s="59"/>
      <c r="F171" s="59"/>
      <c r="G171" s="59"/>
      <c r="J171" s="49"/>
      <c r="K171" s="61"/>
      <c r="L171" s="61"/>
      <c r="M171" s="61"/>
    </row>
    <row r="172" spans="3:13" s="60" customFormat="1" x14ac:dyDescent="0.25">
      <c r="C172" s="59"/>
      <c r="D172" s="59"/>
      <c r="E172" s="59"/>
      <c r="F172" s="59"/>
      <c r="G172" s="59"/>
      <c r="J172" s="49"/>
      <c r="K172" s="61"/>
      <c r="L172" s="61"/>
      <c r="M172" s="61"/>
    </row>
    <row r="173" spans="3:13" s="60" customFormat="1" x14ac:dyDescent="0.25">
      <c r="C173" s="59"/>
      <c r="D173" s="59"/>
      <c r="E173" s="59"/>
      <c r="F173" s="59"/>
      <c r="G173" s="59"/>
      <c r="J173" s="49"/>
      <c r="K173" s="61"/>
      <c r="L173" s="61"/>
      <c r="M173" s="61"/>
    </row>
    <row r="174" spans="3:13" s="60" customFormat="1" x14ac:dyDescent="0.25">
      <c r="C174" s="59"/>
      <c r="D174" s="59"/>
      <c r="E174" s="59"/>
      <c r="F174" s="59"/>
      <c r="G174" s="59"/>
      <c r="J174" s="49"/>
      <c r="K174" s="61"/>
      <c r="L174" s="61"/>
      <c r="M174" s="61"/>
    </row>
    <row r="175" spans="3:13" s="60" customFormat="1" x14ac:dyDescent="0.25">
      <c r="C175" s="59"/>
      <c r="D175" s="59"/>
      <c r="E175" s="59"/>
      <c r="F175" s="59"/>
      <c r="G175" s="59"/>
      <c r="J175" s="49"/>
      <c r="K175" s="61"/>
      <c r="L175" s="61"/>
      <c r="M175" s="61"/>
    </row>
    <row r="176" spans="3:13" s="60" customFormat="1" x14ac:dyDescent="0.25">
      <c r="C176" s="59"/>
      <c r="D176" s="59"/>
      <c r="E176" s="59"/>
      <c r="F176" s="59"/>
      <c r="G176" s="59"/>
      <c r="J176" s="49"/>
      <c r="K176" s="61"/>
      <c r="L176" s="61"/>
      <c r="M176" s="61"/>
    </row>
    <row r="177" spans="3:13" s="60" customFormat="1" x14ac:dyDescent="0.25">
      <c r="C177" s="59"/>
      <c r="D177" s="59"/>
      <c r="E177" s="59"/>
      <c r="F177" s="59"/>
      <c r="G177" s="59"/>
      <c r="J177" s="49"/>
      <c r="K177" s="61"/>
      <c r="L177" s="61"/>
      <c r="M177" s="61"/>
    </row>
    <row r="178" spans="3:13" s="60" customFormat="1" x14ac:dyDescent="0.25">
      <c r="C178" s="59"/>
      <c r="D178" s="59"/>
      <c r="E178" s="59"/>
      <c r="F178" s="59"/>
      <c r="G178" s="59"/>
      <c r="J178" s="49"/>
      <c r="K178" s="61"/>
      <c r="L178" s="61"/>
      <c r="M178" s="61"/>
    </row>
    <row r="179" spans="3:13" s="60" customFormat="1" x14ac:dyDescent="0.25">
      <c r="C179" s="59"/>
      <c r="D179" s="59"/>
      <c r="E179" s="59"/>
      <c r="F179" s="59"/>
      <c r="G179" s="59"/>
      <c r="J179" s="49"/>
      <c r="K179" s="61"/>
      <c r="L179" s="61"/>
      <c r="M179" s="61"/>
    </row>
    <row r="180" spans="3:13" s="60" customFormat="1" x14ac:dyDescent="0.25">
      <c r="C180" s="59"/>
      <c r="D180" s="59"/>
      <c r="E180" s="59"/>
      <c r="F180" s="59"/>
      <c r="G180" s="59"/>
      <c r="J180" s="49"/>
      <c r="K180" s="61"/>
      <c r="L180" s="61"/>
      <c r="M180" s="61"/>
    </row>
    <row r="181" spans="3:13" s="60" customFormat="1" x14ac:dyDescent="0.25">
      <c r="C181" s="59"/>
      <c r="D181" s="59"/>
      <c r="E181" s="59"/>
      <c r="F181" s="59"/>
      <c r="G181" s="59"/>
      <c r="J181" s="49"/>
      <c r="K181" s="61"/>
      <c r="L181" s="61"/>
      <c r="M181" s="61"/>
    </row>
    <row r="182" spans="3:13" s="60" customFormat="1" x14ac:dyDescent="0.25">
      <c r="C182" s="59"/>
      <c r="D182" s="59"/>
      <c r="E182" s="59"/>
      <c r="F182" s="59"/>
      <c r="G182" s="59"/>
      <c r="J182" s="49"/>
      <c r="K182" s="61"/>
      <c r="L182" s="61"/>
      <c r="M182" s="61"/>
    </row>
    <row r="183" spans="3:13" s="60" customFormat="1" x14ac:dyDescent="0.25">
      <c r="C183" s="59"/>
      <c r="D183" s="59"/>
      <c r="E183" s="59"/>
      <c r="F183" s="59"/>
      <c r="G183" s="59"/>
      <c r="J183" s="49"/>
      <c r="K183" s="61"/>
      <c r="L183" s="61"/>
      <c r="M183" s="61"/>
    </row>
    <row r="184" spans="3:13" s="60" customFormat="1" x14ac:dyDescent="0.25">
      <c r="C184" s="59"/>
      <c r="D184" s="59"/>
      <c r="E184" s="59"/>
      <c r="F184" s="59"/>
      <c r="G184" s="59"/>
      <c r="J184" s="49"/>
      <c r="K184" s="61"/>
      <c r="L184" s="61"/>
      <c r="M184" s="61"/>
    </row>
    <row r="185" spans="3:13" s="60" customFormat="1" x14ac:dyDescent="0.25">
      <c r="C185" s="59"/>
      <c r="D185" s="59"/>
      <c r="E185" s="59"/>
      <c r="F185" s="59"/>
      <c r="G185" s="59"/>
      <c r="J185" s="49"/>
      <c r="K185" s="61"/>
      <c r="L185" s="61"/>
      <c r="M185" s="61"/>
    </row>
    <row r="186" spans="3:13" s="60" customFormat="1" x14ac:dyDescent="0.25">
      <c r="C186" s="59"/>
      <c r="D186" s="59"/>
      <c r="E186" s="59"/>
      <c r="F186" s="59"/>
      <c r="G186" s="59"/>
      <c r="J186" s="49"/>
      <c r="K186" s="61"/>
      <c r="L186" s="61"/>
      <c r="M186" s="61"/>
    </row>
    <row r="187" spans="3:13" s="60" customFormat="1" x14ac:dyDescent="0.25">
      <c r="C187" s="59"/>
      <c r="D187" s="59"/>
      <c r="E187" s="59"/>
      <c r="F187" s="59"/>
      <c r="G187" s="59"/>
      <c r="J187" s="49"/>
      <c r="K187" s="61"/>
      <c r="L187" s="61"/>
      <c r="M187" s="61"/>
    </row>
    <row r="188" spans="3:13" s="60" customFormat="1" x14ac:dyDescent="0.25">
      <c r="C188" s="59"/>
      <c r="D188" s="59"/>
      <c r="E188" s="59"/>
      <c r="F188" s="59"/>
      <c r="G188" s="59"/>
      <c r="J188" s="49"/>
      <c r="K188" s="61"/>
      <c r="L188" s="61"/>
      <c r="M188" s="61"/>
    </row>
    <row r="189" spans="3:13" s="60" customFormat="1" x14ac:dyDescent="0.25">
      <c r="C189" s="59"/>
      <c r="D189" s="59"/>
      <c r="E189" s="59"/>
      <c r="F189" s="59"/>
      <c r="G189" s="59"/>
      <c r="J189" s="49"/>
      <c r="K189" s="61"/>
      <c r="L189" s="61"/>
      <c r="M189" s="61"/>
    </row>
    <row r="190" spans="3:13" s="60" customFormat="1" x14ac:dyDescent="0.25">
      <c r="C190" s="59"/>
      <c r="D190" s="59"/>
      <c r="E190" s="59"/>
      <c r="F190" s="59"/>
      <c r="G190" s="59"/>
      <c r="J190" s="49"/>
      <c r="K190" s="61"/>
      <c r="L190" s="61"/>
      <c r="M190" s="61"/>
    </row>
    <row r="191" spans="3:13" s="60" customFormat="1" x14ac:dyDescent="0.25">
      <c r="C191" s="59"/>
      <c r="D191" s="59"/>
      <c r="E191" s="59"/>
      <c r="F191" s="59"/>
      <c r="G191" s="59"/>
      <c r="J191" s="49"/>
      <c r="K191" s="61"/>
      <c r="L191" s="61"/>
      <c r="M191" s="61"/>
    </row>
    <row r="192" spans="3:13" s="60" customFormat="1" x14ac:dyDescent="0.25">
      <c r="C192" s="59"/>
      <c r="D192" s="59"/>
      <c r="E192" s="59"/>
      <c r="F192" s="59"/>
      <c r="G192" s="59"/>
      <c r="J192" s="49"/>
      <c r="K192" s="61"/>
      <c r="L192" s="61"/>
      <c r="M192" s="61"/>
    </row>
    <row r="193" spans="3:13" s="60" customFormat="1" x14ac:dyDescent="0.25">
      <c r="C193" s="59"/>
      <c r="D193" s="59"/>
      <c r="E193" s="59"/>
      <c r="F193" s="59"/>
      <c r="G193" s="59"/>
      <c r="J193" s="49"/>
      <c r="K193" s="61"/>
      <c r="L193" s="61"/>
      <c r="M193" s="61"/>
    </row>
    <row r="194" spans="3:13" s="60" customFormat="1" x14ac:dyDescent="0.25">
      <c r="C194" s="59"/>
      <c r="D194" s="59"/>
      <c r="E194" s="59"/>
      <c r="F194" s="59"/>
      <c r="G194" s="59"/>
      <c r="J194" s="49"/>
      <c r="K194" s="61"/>
      <c r="L194" s="61"/>
      <c r="M194" s="61"/>
    </row>
    <row r="195" spans="3:13" s="60" customFormat="1" x14ac:dyDescent="0.25">
      <c r="C195" s="59"/>
      <c r="D195" s="59"/>
      <c r="E195" s="59"/>
      <c r="F195" s="59"/>
      <c r="G195" s="59"/>
      <c r="J195" s="49"/>
      <c r="K195" s="61"/>
      <c r="L195" s="61"/>
      <c r="M195" s="61"/>
    </row>
    <row r="196" spans="3:13" s="60" customFormat="1" x14ac:dyDescent="0.25">
      <c r="C196" s="59"/>
      <c r="D196" s="59"/>
      <c r="E196" s="59"/>
      <c r="F196" s="59"/>
      <c r="G196" s="59"/>
      <c r="J196" s="49"/>
      <c r="K196" s="61"/>
      <c r="L196" s="61"/>
      <c r="M196" s="61"/>
    </row>
    <row r="197" spans="3:13" s="60" customFormat="1" x14ac:dyDescent="0.25">
      <c r="C197" s="59"/>
      <c r="D197" s="59"/>
      <c r="E197" s="59"/>
      <c r="F197" s="59"/>
      <c r="G197" s="59"/>
      <c r="J197" s="49"/>
      <c r="K197" s="61"/>
      <c r="L197" s="61"/>
      <c r="M197" s="61"/>
    </row>
    <row r="198" spans="3:13" s="60" customFormat="1" x14ac:dyDescent="0.25">
      <c r="C198" s="59"/>
      <c r="D198" s="59"/>
      <c r="E198" s="59"/>
      <c r="F198" s="59"/>
      <c r="G198" s="59"/>
      <c r="J198" s="49"/>
      <c r="K198" s="61"/>
      <c r="L198" s="61"/>
      <c r="M198" s="61"/>
    </row>
    <row r="199" spans="3:13" s="60" customFormat="1" x14ac:dyDescent="0.25">
      <c r="C199" s="59"/>
      <c r="D199" s="59"/>
      <c r="E199" s="59"/>
      <c r="F199" s="59"/>
      <c r="G199" s="59"/>
      <c r="J199" s="49"/>
      <c r="K199" s="61"/>
      <c r="L199" s="61"/>
      <c r="M199" s="61"/>
    </row>
    <row r="200" spans="3:13" s="60" customFormat="1" x14ac:dyDescent="0.25">
      <c r="C200" s="59"/>
      <c r="D200" s="59"/>
      <c r="E200" s="59"/>
      <c r="F200" s="59"/>
      <c r="G200" s="59"/>
      <c r="J200" s="49"/>
      <c r="K200" s="61"/>
      <c r="L200" s="61"/>
      <c r="M200" s="61"/>
    </row>
    <row r="201" spans="3:13" s="60" customFormat="1" x14ac:dyDescent="0.25">
      <c r="C201" s="59"/>
      <c r="D201" s="59"/>
      <c r="E201" s="59"/>
      <c r="F201" s="59"/>
      <c r="G201" s="59"/>
      <c r="J201" s="49"/>
      <c r="K201" s="61"/>
      <c r="L201" s="61"/>
      <c r="M201" s="61"/>
    </row>
    <row r="202" spans="3:13" s="60" customFormat="1" x14ac:dyDescent="0.25">
      <c r="C202" s="59"/>
      <c r="D202" s="59"/>
      <c r="E202" s="59"/>
      <c r="F202" s="59"/>
      <c r="G202" s="59"/>
      <c r="J202" s="49"/>
      <c r="K202" s="61"/>
      <c r="L202" s="61"/>
      <c r="M202" s="61"/>
    </row>
    <row r="203" spans="3:13" s="60" customFormat="1" x14ac:dyDescent="0.25">
      <c r="C203" s="59"/>
      <c r="D203" s="59"/>
      <c r="E203" s="59"/>
      <c r="F203" s="59"/>
      <c r="G203" s="59"/>
      <c r="J203" s="49"/>
      <c r="K203" s="61"/>
      <c r="L203" s="61"/>
      <c r="M203" s="61"/>
    </row>
    <row r="204" spans="3:13" s="60" customFormat="1" x14ac:dyDescent="0.25">
      <c r="C204" s="59"/>
      <c r="D204" s="59"/>
      <c r="E204" s="59"/>
      <c r="F204" s="59"/>
      <c r="G204" s="59"/>
      <c r="J204" s="49"/>
      <c r="K204" s="61"/>
      <c r="L204" s="61"/>
      <c r="M204" s="61"/>
    </row>
    <row r="205" spans="3:13" s="60" customFormat="1" x14ac:dyDescent="0.25">
      <c r="C205" s="59"/>
      <c r="D205" s="59"/>
      <c r="E205" s="59"/>
      <c r="F205" s="59"/>
      <c r="G205" s="59"/>
      <c r="J205" s="49"/>
      <c r="K205" s="61"/>
      <c r="L205" s="61"/>
      <c r="M205" s="61"/>
    </row>
    <row r="206" spans="3:13" s="60" customFormat="1" x14ac:dyDescent="0.25">
      <c r="C206" s="59"/>
      <c r="D206" s="59"/>
      <c r="E206" s="59"/>
      <c r="F206" s="59"/>
      <c r="G206" s="59"/>
      <c r="J206" s="49"/>
      <c r="K206" s="61"/>
      <c r="L206" s="61"/>
      <c r="M206" s="61"/>
    </row>
    <row r="207" spans="3:13" s="60" customFormat="1" x14ac:dyDescent="0.25">
      <c r="C207" s="59"/>
      <c r="D207" s="59"/>
      <c r="E207" s="59"/>
      <c r="F207" s="59"/>
      <c r="G207" s="59"/>
      <c r="J207" s="49"/>
      <c r="K207" s="61"/>
      <c r="L207" s="61"/>
      <c r="M207" s="61"/>
    </row>
    <row r="208" spans="3:13" hidden="1" x14ac:dyDescent="0.25">
      <c r="G208" s="59"/>
    </row>
    <row r="209" spans="7:7" x14ac:dyDescent="0.25">
      <c r="G209" s="59"/>
    </row>
    <row r="210" spans="7:7" x14ac:dyDescent="0.25">
      <c r="G210" s="59"/>
    </row>
    <row r="211" spans="7:7" x14ac:dyDescent="0.25">
      <c r="G211" s="59"/>
    </row>
    <row r="212" spans="7:7" x14ac:dyDescent="0.25">
      <c r="G212" s="59"/>
    </row>
    <row r="213" spans="7:7" x14ac:dyDescent="0.25">
      <c r="G213" s="59"/>
    </row>
    <row r="214" spans="7:7" x14ac:dyDescent="0.25">
      <c r="G214" s="59"/>
    </row>
    <row r="215" spans="7:7" x14ac:dyDescent="0.25">
      <c r="G215" s="59"/>
    </row>
    <row r="216" spans="7:7" x14ac:dyDescent="0.25">
      <c r="G216" s="59"/>
    </row>
    <row r="217" spans="7:7" x14ac:dyDescent="0.25">
      <c r="G217" s="59"/>
    </row>
    <row r="218" spans="7:7" x14ac:dyDescent="0.25">
      <c r="G218" s="59"/>
    </row>
    <row r="219" spans="7:7" x14ac:dyDescent="0.25">
      <c r="G219" s="59"/>
    </row>
    <row r="220" spans="7:7" x14ac:dyDescent="0.25">
      <c r="G220" s="59"/>
    </row>
    <row r="221" spans="7:7" x14ac:dyDescent="0.25">
      <c r="G221" s="59"/>
    </row>
    <row r="222" spans="7:7" x14ac:dyDescent="0.25">
      <c r="G222" s="59"/>
    </row>
    <row r="223" spans="7:7" x14ac:dyDescent="0.25">
      <c r="G223" s="59"/>
    </row>
    <row r="224" spans="7:7" x14ac:dyDescent="0.25">
      <c r="G224" s="59"/>
    </row>
    <row r="225" spans="7:7" x14ac:dyDescent="0.25">
      <c r="G225" s="59"/>
    </row>
    <row r="226" spans="7:7" x14ac:dyDescent="0.25">
      <c r="G226" s="59"/>
    </row>
    <row r="227" spans="7:7" x14ac:dyDescent="0.25">
      <c r="G227" s="59"/>
    </row>
    <row r="228" spans="7:7" x14ac:dyDescent="0.25">
      <c r="G228" s="59"/>
    </row>
    <row r="229" spans="7:7" x14ac:dyDescent="0.25">
      <c r="G229" s="59"/>
    </row>
    <row r="230" spans="7:7" x14ac:dyDescent="0.25">
      <c r="G230" s="59"/>
    </row>
    <row r="231" spans="7:7" x14ac:dyDescent="0.25">
      <c r="G231" s="59"/>
    </row>
    <row r="232" spans="7:7" x14ac:dyDescent="0.25">
      <c r="G232" s="59"/>
    </row>
    <row r="233" spans="7:7" x14ac:dyDescent="0.25">
      <c r="G233" s="59"/>
    </row>
    <row r="234" spans="7:7" x14ac:dyDescent="0.25">
      <c r="G234" s="59"/>
    </row>
    <row r="235" spans="7:7" x14ac:dyDescent="0.25">
      <c r="G235" s="59"/>
    </row>
    <row r="236" spans="7:7" x14ac:dyDescent="0.25">
      <c r="G236" s="59"/>
    </row>
    <row r="237" spans="7:7" x14ac:dyDescent="0.25">
      <c r="G237" s="59"/>
    </row>
    <row r="238" spans="7:7" x14ac:dyDescent="0.25">
      <c r="G238" s="59"/>
    </row>
    <row r="239" spans="7:7" x14ac:dyDescent="0.25">
      <c r="G239" s="59"/>
    </row>
    <row r="240" spans="7:7" x14ac:dyDescent="0.25">
      <c r="G240" s="59"/>
    </row>
    <row r="241" spans="7:7" x14ac:dyDescent="0.25">
      <c r="G241" s="59"/>
    </row>
    <row r="242" spans="7:7" x14ac:dyDescent="0.25">
      <c r="G242" s="59"/>
    </row>
    <row r="243" spans="7:7" x14ac:dyDescent="0.25">
      <c r="G243" s="59"/>
    </row>
    <row r="244" spans="7:7" x14ac:dyDescent="0.25">
      <c r="G244" s="59"/>
    </row>
    <row r="245" spans="7:7" x14ac:dyDescent="0.25">
      <c r="G245" s="59"/>
    </row>
    <row r="246" spans="7:7" x14ac:dyDescent="0.25">
      <c r="G246" s="59"/>
    </row>
    <row r="247" spans="7:7" x14ac:dyDescent="0.25">
      <c r="G247" s="59"/>
    </row>
    <row r="248" spans="7:7" x14ac:dyDescent="0.25">
      <c r="G248" s="59"/>
    </row>
    <row r="249" spans="7:7" x14ac:dyDescent="0.25">
      <c r="G249" s="59"/>
    </row>
    <row r="250" spans="7:7" x14ac:dyDescent="0.25">
      <c r="G250" s="59"/>
    </row>
    <row r="251" spans="7:7" x14ac:dyDescent="0.25">
      <c r="G251" s="59"/>
    </row>
    <row r="252" spans="7:7" x14ac:dyDescent="0.25">
      <c r="G252" s="59"/>
    </row>
    <row r="253" spans="7:7" x14ac:dyDescent="0.25">
      <c r="G253" s="59"/>
    </row>
    <row r="254" spans="7:7" x14ac:dyDescent="0.25">
      <c r="G254" s="59"/>
    </row>
    <row r="255" spans="7:7" x14ac:dyDescent="0.25">
      <c r="G255" s="59"/>
    </row>
    <row r="256" spans="7:7" x14ac:dyDescent="0.25">
      <c r="G256" s="59"/>
    </row>
    <row r="257" spans="7:7" x14ac:dyDescent="0.25">
      <c r="G257" s="59"/>
    </row>
    <row r="258" spans="7:7" x14ac:dyDescent="0.25">
      <c r="G258" s="59"/>
    </row>
    <row r="259" spans="7:7" x14ac:dyDescent="0.25">
      <c r="G259" s="59"/>
    </row>
    <row r="260" spans="7:7" x14ac:dyDescent="0.25">
      <c r="G260" s="59"/>
    </row>
    <row r="261" spans="7:7" x14ac:dyDescent="0.25">
      <c r="G261" s="59"/>
    </row>
    <row r="262" spans="7:7" x14ac:dyDescent="0.25">
      <c r="G262" s="59"/>
    </row>
    <row r="263" spans="7:7" x14ac:dyDescent="0.25">
      <c r="G263" s="59"/>
    </row>
    <row r="264" spans="7:7" x14ac:dyDescent="0.25">
      <c r="G264" s="59"/>
    </row>
    <row r="265" spans="7:7" x14ac:dyDescent="0.25">
      <c r="G265" s="59"/>
    </row>
    <row r="266" spans="7:7" x14ac:dyDescent="0.25">
      <c r="G266" s="59"/>
    </row>
    <row r="267" spans="7:7" x14ac:dyDescent="0.25">
      <c r="G267" s="59"/>
    </row>
    <row r="268" spans="7:7" x14ac:dyDescent="0.25">
      <c r="G268" s="59"/>
    </row>
    <row r="269" spans="7:7" x14ac:dyDescent="0.25"/>
    <row r="270" spans="7:7" x14ac:dyDescent="0.25"/>
    <row r="271" spans="7:7" x14ac:dyDescent="0.25"/>
    <row r="272" spans="7:7" x14ac:dyDescent="0.25"/>
  </sheetData>
  <sheetProtection algorithmName="SHA-512" hashValue="kNPBU2wlTt4myYAf/ASf11PhYGrzoEkSrldGLWDLOxMOTwPahmjJRCc3+iMgSSLVJtEkm2fqlTySDdpqT9wq9A==" saltValue="YVfI35Uv7y/JP4I/1VRyww==" spinCount="100000" sheet="1" objects="1" scenarios="1"/>
  <mergeCells count="2">
    <mergeCell ref="B1:D3"/>
    <mergeCell ref="H3:I3"/>
  </mergeCells>
  <dataValidations count="3">
    <dataValidation type="list" operator="equal" showInputMessage="1" showErrorMessage="1" sqref="H65491:H65497 JF65480:JF65486 TB65480:TB65486 ACX65480:ACX65486 AMT65480:AMT65486 AWP65480:AWP65486 BGL65480:BGL65486 BQH65480:BQH65486 CAD65480:CAD65486 CJZ65480:CJZ65486 CTV65480:CTV65486 DDR65480:DDR65486 DNN65480:DNN65486 DXJ65480:DXJ65486 EHF65480:EHF65486 ERB65480:ERB65486 FAX65480:FAX65486 FKT65480:FKT65486 FUP65480:FUP65486 GEL65480:GEL65486 GOH65480:GOH65486 GYD65480:GYD65486 HHZ65480:HHZ65486 HRV65480:HRV65486 IBR65480:IBR65486 ILN65480:ILN65486 IVJ65480:IVJ65486 JFF65480:JFF65486 JPB65480:JPB65486 JYX65480:JYX65486 KIT65480:KIT65486 KSP65480:KSP65486 LCL65480:LCL65486 LMH65480:LMH65486 LWD65480:LWD65486 MFZ65480:MFZ65486 MPV65480:MPV65486 MZR65480:MZR65486 NJN65480:NJN65486 NTJ65480:NTJ65486 ODF65480:ODF65486 ONB65480:ONB65486 OWX65480:OWX65486 PGT65480:PGT65486 PQP65480:PQP65486 QAL65480:QAL65486 QKH65480:QKH65486 QUD65480:QUD65486 RDZ65480:RDZ65486 RNV65480:RNV65486 RXR65480:RXR65486 SHN65480:SHN65486 SRJ65480:SRJ65486 TBF65480:TBF65486 TLB65480:TLB65486 TUX65480:TUX65486 UET65480:UET65486 UOP65480:UOP65486 UYL65480:UYL65486 VIH65480:VIH65486 VSD65480:VSD65486 WBZ65480:WBZ65486 WLV65480:WLV65486 WVR65480:WVR65486 H131027:H131033 JF131016:JF131022 TB131016:TB131022 ACX131016:ACX131022 AMT131016:AMT131022 AWP131016:AWP131022 BGL131016:BGL131022 BQH131016:BQH131022 CAD131016:CAD131022 CJZ131016:CJZ131022 CTV131016:CTV131022 DDR131016:DDR131022 DNN131016:DNN131022 DXJ131016:DXJ131022 EHF131016:EHF131022 ERB131016:ERB131022 FAX131016:FAX131022 FKT131016:FKT131022 FUP131016:FUP131022 GEL131016:GEL131022 GOH131016:GOH131022 GYD131016:GYD131022 HHZ131016:HHZ131022 HRV131016:HRV131022 IBR131016:IBR131022 ILN131016:ILN131022 IVJ131016:IVJ131022 JFF131016:JFF131022 JPB131016:JPB131022 JYX131016:JYX131022 KIT131016:KIT131022 KSP131016:KSP131022 LCL131016:LCL131022 LMH131016:LMH131022 LWD131016:LWD131022 MFZ131016:MFZ131022 MPV131016:MPV131022 MZR131016:MZR131022 NJN131016:NJN131022 NTJ131016:NTJ131022 ODF131016:ODF131022 ONB131016:ONB131022 OWX131016:OWX131022 PGT131016:PGT131022 PQP131016:PQP131022 QAL131016:QAL131022 QKH131016:QKH131022 QUD131016:QUD131022 RDZ131016:RDZ131022 RNV131016:RNV131022 RXR131016:RXR131022 SHN131016:SHN131022 SRJ131016:SRJ131022 TBF131016:TBF131022 TLB131016:TLB131022 TUX131016:TUX131022 UET131016:UET131022 UOP131016:UOP131022 UYL131016:UYL131022 VIH131016:VIH131022 VSD131016:VSD131022 WBZ131016:WBZ131022 WLV131016:WLV131022 WVR131016:WVR131022 H196563:H196569 JF196552:JF196558 TB196552:TB196558 ACX196552:ACX196558 AMT196552:AMT196558 AWP196552:AWP196558 BGL196552:BGL196558 BQH196552:BQH196558 CAD196552:CAD196558 CJZ196552:CJZ196558 CTV196552:CTV196558 DDR196552:DDR196558 DNN196552:DNN196558 DXJ196552:DXJ196558 EHF196552:EHF196558 ERB196552:ERB196558 FAX196552:FAX196558 FKT196552:FKT196558 FUP196552:FUP196558 GEL196552:GEL196558 GOH196552:GOH196558 GYD196552:GYD196558 HHZ196552:HHZ196558 HRV196552:HRV196558 IBR196552:IBR196558 ILN196552:ILN196558 IVJ196552:IVJ196558 JFF196552:JFF196558 JPB196552:JPB196558 JYX196552:JYX196558 KIT196552:KIT196558 KSP196552:KSP196558 LCL196552:LCL196558 LMH196552:LMH196558 LWD196552:LWD196558 MFZ196552:MFZ196558 MPV196552:MPV196558 MZR196552:MZR196558 NJN196552:NJN196558 NTJ196552:NTJ196558 ODF196552:ODF196558 ONB196552:ONB196558 OWX196552:OWX196558 PGT196552:PGT196558 PQP196552:PQP196558 QAL196552:QAL196558 QKH196552:QKH196558 QUD196552:QUD196558 RDZ196552:RDZ196558 RNV196552:RNV196558 RXR196552:RXR196558 SHN196552:SHN196558 SRJ196552:SRJ196558 TBF196552:TBF196558 TLB196552:TLB196558 TUX196552:TUX196558 UET196552:UET196558 UOP196552:UOP196558 UYL196552:UYL196558 VIH196552:VIH196558 VSD196552:VSD196558 WBZ196552:WBZ196558 WLV196552:WLV196558 WVR196552:WVR196558 H262099:H262105 JF262088:JF262094 TB262088:TB262094 ACX262088:ACX262094 AMT262088:AMT262094 AWP262088:AWP262094 BGL262088:BGL262094 BQH262088:BQH262094 CAD262088:CAD262094 CJZ262088:CJZ262094 CTV262088:CTV262094 DDR262088:DDR262094 DNN262088:DNN262094 DXJ262088:DXJ262094 EHF262088:EHF262094 ERB262088:ERB262094 FAX262088:FAX262094 FKT262088:FKT262094 FUP262088:FUP262094 GEL262088:GEL262094 GOH262088:GOH262094 GYD262088:GYD262094 HHZ262088:HHZ262094 HRV262088:HRV262094 IBR262088:IBR262094 ILN262088:ILN262094 IVJ262088:IVJ262094 JFF262088:JFF262094 JPB262088:JPB262094 JYX262088:JYX262094 KIT262088:KIT262094 KSP262088:KSP262094 LCL262088:LCL262094 LMH262088:LMH262094 LWD262088:LWD262094 MFZ262088:MFZ262094 MPV262088:MPV262094 MZR262088:MZR262094 NJN262088:NJN262094 NTJ262088:NTJ262094 ODF262088:ODF262094 ONB262088:ONB262094 OWX262088:OWX262094 PGT262088:PGT262094 PQP262088:PQP262094 QAL262088:QAL262094 QKH262088:QKH262094 QUD262088:QUD262094 RDZ262088:RDZ262094 RNV262088:RNV262094 RXR262088:RXR262094 SHN262088:SHN262094 SRJ262088:SRJ262094 TBF262088:TBF262094 TLB262088:TLB262094 TUX262088:TUX262094 UET262088:UET262094 UOP262088:UOP262094 UYL262088:UYL262094 VIH262088:VIH262094 VSD262088:VSD262094 WBZ262088:WBZ262094 WLV262088:WLV262094 WVR262088:WVR262094 H327635:H327641 JF327624:JF327630 TB327624:TB327630 ACX327624:ACX327630 AMT327624:AMT327630 AWP327624:AWP327630 BGL327624:BGL327630 BQH327624:BQH327630 CAD327624:CAD327630 CJZ327624:CJZ327630 CTV327624:CTV327630 DDR327624:DDR327630 DNN327624:DNN327630 DXJ327624:DXJ327630 EHF327624:EHF327630 ERB327624:ERB327630 FAX327624:FAX327630 FKT327624:FKT327630 FUP327624:FUP327630 GEL327624:GEL327630 GOH327624:GOH327630 GYD327624:GYD327630 HHZ327624:HHZ327630 HRV327624:HRV327630 IBR327624:IBR327630 ILN327624:ILN327630 IVJ327624:IVJ327630 JFF327624:JFF327630 JPB327624:JPB327630 JYX327624:JYX327630 KIT327624:KIT327630 KSP327624:KSP327630 LCL327624:LCL327630 LMH327624:LMH327630 LWD327624:LWD327630 MFZ327624:MFZ327630 MPV327624:MPV327630 MZR327624:MZR327630 NJN327624:NJN327630 NTJ327624:NTJ327630 ODF327624:ODF327630 ONB327624:ONB327630 OWX327624:OWX327630 PGT327624:PGT327630 PQP327624:PQP327630 QAL327624:QAL327630 QKH327624:QKH327630 QUD327624:QUD327630 RDZ327624:RDZ327630 RNV327624:RNV327630 RXR327624:RXR327630 SHN327624:SHN327630 SRJ327624:SRJ327630 TBF327624:TBF327630 TLB327624:TLB327630 TUX327624:TUX327630 UET327624:UET327630 UOP327624:UOP327630 UYL327624:UYL327630 VIH327624:VIH327630 VSD327624:VSD327630 WBZ327624:WBZ327630 WLV327624:WLV327630 WVR327624:WVR327630 H393171:H393177 JF393160:JF393166 TB393160:TB393166 ACX393160:ACX393166 AMT393160:AMT393166 AWP393160:AWP393166 BGL393160:BGL393166 BQH393160:BQH393166 CAD393160:CAD393166 CJZ393160:CJZ393166 CTV393160:CTV393166 DDR393160:DDR393166 DNN393160:DNN393166 DXJ393160:DXJ393166 EHF393160:EHF393166 ERB393160:ERB393166 FAX393160:FAX393166 FKT393160:FKT393166 FUP393160:FUP393166 GEL393160:GEL393166 GOH393160:GOH393166 GYD393160:GYD393166 HHZ393160:HHZ393166 HRV393160:HRV393166 IBR393160:IBR393166 ILN393160:ILN393166 IVJ393160:IVJ393166 JFF393160:JFF393166 JPB393160:JPB393166 JYX393160:JYX393166 KIT393160:KIT393166 KSP393160:KSP393166 LCL393160:LCL393166 LMH393160:LMH393166 LWD393160:LWD393166 MFZ393160:MFZ393166 MPV393160:MPV393166 MZR393160:MZR393166 NJN393160:NJN393166 NTJ393160:NTJ393166 ODF393160:ODF393166 ONB393160:ONB393166 OWX393160:OWX393166 PGT393160:PGT393166 PQP393160:PQP393166 QAL393160:QAL393166 QKH393160:QKH393166 QUD393160:QUD393166 RDZ393160:RDZ393166 RNV393160:RNV393166 RXR393160:RXR393166 SHN393160:SHN393166 SRJ393160:SRJ393166 TBF393160:TBF393166 TLB393160:TLB393166 TUX393160:TUX393166 UET393160:UET393166 UOP393160:UOP393166 UYL393160:UYL393166 VIH393160:VIH393166 VSD393160:VSD393166 WBZ393160:WBZ393166 WLV393160:WLV393166 WVR393160:WVR393166 H458707:H458713 JF458696:JF458702 TB458696:TB458702 ACX458696:ACX458702 AMT458696:AMT458702 AWP458696:AWP458702 BGL458696:BGL458702 BQH458696:BQH458702 CAD458696:CAD458702 CJZ458696:CJZ458702 CTV458696:CTV458702 DDR458696:DDR458702 DNN458696:DNN458702 DXJ458696:DXJ458702 EHF458696:EHF458702 ERB458696:ERB458702 FAX458696:FAX458702 FKT458696:FKT458702 FUP458696:FUP458702 GEL458696:GEL458702 GOH458696:GOH458702 GYD458696:GYD458702 HHZ458696:HHZ458702 HRV458696:HRV458702 IBR458696:IBR458702 ILN458696:ILN458702 IVJ458696:IVJ458702 JFF458696:JFF458702 JPB458696:JPB458702 JYX458696:JYX458702 KIT458696:KIT458702 KSP458696:KSP458702 LCL458696:LCL458702 LMH458696:LMH458702 LWD458696:LWD458702 MFZ458696:MFZ458702 MPV458696:MPV458702 MZR458696:MZR458702 NJN458696:NJN458702 NTJ458696:NTJ458702 ODF458696:ODF458702 ONB458696:ONB458702 OWX458696:OWX458702 PGT458696:PGT458702 PQP458696:PQP458702 QAL458696:QAL458702 QKH458696:QKH458702 QUD458696:QUD458702 RDZ458696:RDZ458702 RNV458696:RNV458702 RXR458696:RXR458702 SHN458696:SHN458702 SRJ458696:SRJ458702 TBF458696:TBF458702 TLB458696:TLB458702 TUX458696:TUX458702 UET458696:UET458702 UOP458696:UOP458702 UYL458696:UYL458702 VIH458696:VIH458702 VSD458696:VSD458702 WBZ458696:WBZ458702 WLV458696:WLV458702 WVR458696:WVR458702 H524243:H524249 JF524232:JF524238 TB524232:TB524238 ACX524232:ACX524238 AMT524232:AMT524238 AWP524232:AWP524238 BGL524232:BGL524238 BQH524232:BQH524238 CAD524232:CAD524238 CJZ524232:CJZ524238 CTV524232:CTV524238 DDR524232:DDR524238 DNN524232:DNN524238 DXJ524232:DXJ524238 EHF524232:EHF524238 ERB524232:ERB524238 FAX524232:FAX524238 FKT524232:FKT524238 FUP524232:FUP524238 GEL524232:GEL524238 GOH524232:GOH524238 GYD524232:GYD524238 HHZ524232:HHZ524238 HRV524232:HRV524238 IBR524232:IBR524238 ILN524232:ILN524238 IVJ524232:IVJ524238 JFF524232:JFF524238 JPB524232:JPB524238 JYX524232:JYX524238 KIT524232:KIT524238 KSP524232:KSP524238 LCL524232:LCL524238 LMH524232:LMH524238 LWD524232:LWD524238 MFZ524232:MFZ524238 MPV524232:MPV524238 MZR524232:MZR524238 NJN524232:NJN524238 NTJ524232:NTJ524238 ODF524232:ODF524238 ONB524232:ONB524238 OWX524232:OWX524238 PGT524232:PGT524238 PQP524232:PQP524238 QAL524232:QAL524238 QKH524232:QKH524238 QUD524232:QUD524238 RDZ524232:RDZ524238 RNV524232:RNV524238 RXR524232:RXR524238 SHN524232:SHN524238 SRJ524232:SRJ524238 TBF524232:TBF524238 TLB524232:TLB524238 TUX524232:TUX524238 UET524232:UET524238 UOP524232:UOP524238 UYL524232:UYL524238 VIH524232:VIH524238 VSD524232:VSD524238 WBZ524232:WBZ524238 WLV524232:WLV524238 WVR524232:WVR524238 H589779:H589785 JF589768:JF589774 TB589768:TB589774 ACX589768:ACX589774 AMT589768:AMT589774 AWP589768:AWP589774 BGL589768:BGL589774 BQH589768:BQH589774 CAD589768:CAD589774 CJZ589768:CJZ589774 CTV589768:CTV589774 DDR589768:DDR589774 DNN589768:DNN589774 DXJ589768:DXJ589774 EHF589768:EHF589774 ERB589768:ERB589774 FAX589768:FAX589774 FKT589768:FKT589774 FUP589768:FUP589774 GEL589768:GEL589774 GOH589768:GOH589774 GYD589768:GYD589774 HHZ589768:HHZ589774 HRV589768:HRV589774 IBR589768:IBR589774 ILN589768:ILN589774 IVJ589768:IVJ589774 JFF589768:JFF589774 JPB589768:JPB589774 JYX589768:JYX589774 KIT589768:KIT589774 KSP589768:KSP589774 LCL589768:LCL589774 LMH589768:LMH589774 LWD589768:LWD589774 MFZ589768:MFZ589774 MPV589768:MPV589774 MZR589768:MZR589774 NJN589768:NJN589774 NTJ589768:NTJ589774 ODF589768:ODF589774 ONB589768:ONB589774 OWX589768:OWX589774 PGT589768:PGT589774 PQP589768:PQP589774 QAL589768:QAL589774 QKH589768:QKH589774 QUD589768:QUD589774 RDZ589768:RDZ589774 RNV589768:RNV589774 RXR589768:RXR589774 SHN589768:SHN589774 SRJ589768:SRJ589774 TBF589768:TBF589774 TLB589768:TLB589774 TUX589768:TUX589774 UET589768:UET589774 UOP589768:UOP589774 UYL589768:UYL589774 VIH589768:VIH589774 VSD589768:VSD589774 WBZ589768:WBZ589774 WLV589768:WLV589774 WVR589768:WVR589774 H655315:H655321 JF655304:JF655310 TB655304:TB655310 ACX655304:ACX655310 AMT655304:AMT655310 AWP655304:AWP655310 BGL655304:BGL655310 BQH655304:BQH655310 CAD655304:CAD655310 CJZ655304:CJZ655310 CTV655304:CTV655310 DDR655304:DDR655310 DNN655304:DNN655310 DXJ655304:DXJ655310 EHF655304:EHF655310 ERB655304:ERB655310 FAX655304:FAX655310 FKT655304:FKT655310 FUP655304:FUP655310 GEL655304:GEL655310 GOH655304:GOH655310 GYD655304:GYD655310 HHZ655304:HHZ655310 HRV655304:HRV655310 IBR655304:IBR655310 ILN655304:ILN655310 IVJ655304:IVJ655310 JFF655304:JFF655310 JPB655304:JPB655310 JYX655304:JYX655310 KIT655304:KIT655310 KSP655304:KSP655310 LCL655304:LCL655310 LMH655304:LMH655310 LWD655304:LWD655310 MFZ655304:MFZ655310 MPV655304:MPV655310 MZR655304:MZR655310 NJN655304:NJN655310 NTJ655304:NTJ655310 ODF655304:ODF655310 ONB655304:ONB655310 OWX655304:OWX655310 PGT655304:PGT655310 PQP655304:PQP655310 QAL655304:QAL655310 QKH655304:QKH655310 QUD655304:QUD655310 RDZ655304:RDZ655310 RNV655304:RNV655310 RXR655304:RXR655310 SHN655304:SHN655310 SRJ655304:SRJ655310 TBF655304:TBF655310 TLB655304:TLB655310 TUX655304:TUX655310 UET655304:UET655310 UOP655304:UOP655310 UYL655304:UYL655310 VIH655304:VIH655310 VSD655304:VSD655310 WBZ655304:WBZ655310 WLV655304:WLV655310 WVR655304:WVR655310 H720851:H720857 JF720840:JF720846 TB720840:TB720846 ACX720840:ACX720846 AMT720840:AMT720846 AWP720840:AWP720846 BGL720840:BGL720846 BQH720840:BQH720846 CAD720840:CAD720846 CJZ720840:CJZ720846 CTV720840:CTV720846 DDR720840:DDR720846 DNN720840:DNN720846 DXJ720840:DXJ720846 EHF720840:EHF720846 ERB720840:ERB720846 FAX720840:FAX720846 FKT720840:FKT720846 FUP720840:FUP720846 GEL720840:GEL720846 GOH720840:GOH720846 GYD720840:GYD720846 HHZ720840:HHZ720846 HRV720840:HRV720846 IBR720840:IBR720846 ILN720840:ILN720846 IVJ720840:IVJ720846 JFF720840:JFF720846 JPB720840:JPB720846 JYX720840:JYX720846 KIT720840:KIT720846 KSP720840:KSP720846 LCL720840:LCL720846 LMH720840:LMH720846 LWD720840:LWD720846 MFZ720840:MFZ720846 MPV720840:MPV720846 MZR720840:MZR720846 NJN720840:NJN720846 NTJ720840:NTJ720846 ODF720840:ODF720846 ONB720840:ONB720846 OWX720840:OWX720846 PGT720840:PGT720846 PQP720840:PQP720846 QAL720840:QAL720846 QKH720840:QKH720846 QUD720840:QUD720846 RDZ720840:RDZ720846 RNV720840:RNV720846 RXR720840:RXR720846 SHN720840:SHN720846 SRJ720840:SRJ720846 TBF720840:TBF720846 TLB720840:TLB720846 TUX720840:TUX720846 UET720840:UET720846 UOP720840:UOP720846 UYL720840:UYL720846 VIH720840:VIH720846 VSD720840:VSD720846 WBZ720840:WBZ720846 WLV720840:WLV720846 WVR720840:WVR720846 H786387:H786393 JF786376:JF786382 TB786376:TB786382 ACX786376:ACX786382 AMT786376:AMT786382 AWP786376:AWP786382 BGL786376:BGL786382 BQH786376:BQH786382 CAD786376:CAD786382 CJZ786376:CJZ786382 CTV786376:CTV786382 DDR786376:DDR786382 DNN786376:DNN786382 DXJ786376:DXJ786382 EHF786376:EHF786382 ERB786376:ERB786382 FAX786376:FAX786382 FKT786376:FKT786382 FUP786376:FUP786382 GEL786376:GEL786382 GOH786376:GOH786382 GYD786376:GYD786382 HHZ786376:HHZ786382 HRV786376:HRV786382 IBR786376:IBR786382 ILN786376:ILN786382 IVJ786376:IVJ786382 JFF786376:JFF786382 JPB786376:JPB786382 JYX786376:JYX786382 KIT786376:KIT786382 KSP786376:KSP786382 LCL786376:LCL786382 LMH786376:LMH786382 LWD786376:LWD786382 MFZ786376:MFZ786382 MPV786376:MPV786382 MZR786376:MZR786382 NJN786376:NJN786382 NTJ786376:NTJ786382 ODF786376:ODF786382 ONB786376:ONB786382 OWX786376:OWX786382 PGT786376:PGT786382 PQP786376:PQP786382 QAL786376:QAL786382 QKH786376:QKH786382 QUD786376:QUD786382 RDZ786376:RDZ786382 RNV786376:RNV786382 RXR786376:RXR786382 SHN786376:SHN786382 SRJ786376:SRJ786382 TBF786376:TBF786382 TLB786376:TLB786382 TUX786376:TUX786382 UET786376:UET786382 UOP786376:UOP786382 UYL786376:UYL786382 VIH786376:VIH786382 VSD786376:VSD786382 WBZ786376:WBZ786382 WLV786376:WLV786382 WVR786376:WVR786382 H851923:H851929 JF851912:JF851918 TB851912:TB851918 ACX851912:ACX851918 AMT851912:AMT851918 AWP851912:AWP851918 BGL851912:BGL851918 BQH851912:BQH851918 CAD851912:CAD851918 CJZ851912:CJZ851918 CTV851912:CTV851918 DDR851912:DDR851918 DNN851912:DNN851918 DXJ851912:DXJ851918 EHF851912:EHF851918 ERB851912:ERB851918 FAX851912:FAX851918 FKT851912:FKT851918 FUP851912:FUP851918 GEL851912:GEL851918 GOH851912:GOH851918 GYD851912:GYD851918 HHZ851912:HHZ851918 HRV851912:HRV851918 IBR851912:IBR851918 ILN851912:ILN851918 IVJ851912:IVJ851918 JFF851912:JFF851918 JPB851912:JPB851918 JYX851912:JYX851918 KIT851912:KIT851918 KSP851912:KSP851918 LCL851912:LCL851918 LMH851912:LMH851918 LWD851912:LWD851918 MFZ851912:MFZ851918 MPV851912:MPV851918 MZR851912:MZR851918 NJN851912:NJN851918 NTJ851912:NTJ851918 ODF851912:ODF851918 ONB851912:ONB851918 OWX851912:OWX851918 PGT851912:PGT851918 PQP851912:PQP851918 QAL851912:QAL851918 QKH851912:QKH851918 QUD851912:QUD851918 RDZ851912:RDZ851918 RNV851912:RNV851918 RXR851912:RXR851918 SHN851912:SHN851918 SRJ851912:SRJ851918 TBF851912:TBF851918 TLB851912:TLB851918 TUX851912:TUX851918 UET851912:UET851918 UOP851912:UOP851918 UYL851912:UYL851918 VIH851912:VIH851918 VSD851912:VSD851918 WBZ851912:WBZ851918 WLV851912:WLV851918 WVR851912:WVR851918 H917459:H917465 JF917448:JF917454 TB917448:TB917454 ACX917448:ACX917454 AMT917448:AMT917454 AWP917448:AWP917454 BGL917448:BGL917454 BQH917448:BQH917454 CAD917448:CAD917454 CJZ917448:CJZ917454 CTV917448:CTV917454 DDR917448:DDR917454 DNN917448:DNN917454 DXJ917448:DXJ917454 EHF917448:EHF917454 ERB917448:ERB917454 FAX917448:FAX917454 FKT917448:FKT917454 FUP917448:FUP917454 GEL917448:GEL917454 GOH917448:GOH917454 GYD917448:GYD917454 HHZ917448:HHZ917454 HRV917448:HRV917454 IBR917448:IBR917454 ILN917448:ILN917454 IVJ917448:IVJ917454 JFF917448:JFF917454 JPB917448:JPB917454 JYX917448:JYX917454 KIT917448:KIT917454 KSP917448:KSP917454 LCL917448:LCL917454 LMH917448:LMH917454 LWD917448:LWD917454 MFZ917448:MFZ917454 MPV917448:MPV917454 MZR917448:MZR917454 NJN917448:NJN917454 NTJ917448:NTJ917454 ODF917448:ODF917454 ONB917448:ONB917454 OWX917448:OWX917454 PGT917448:PGT917454 PQP917448:PQP917454 QAL917448:QAL917454 QKH917448:QKH917454 QUD917448:QUD917454 RDZ917448:RDZ917454 RNV917448:RNV917454 RXR917448:RXR917454 SHN917448:SHN917454 SRJ917448:SRJ917454 TBF917448:TBF917454 TLB917448:TLB917454 TUX917448:TUX917454 UET917448:UET917454 UOP917448:UOP917454 UYL917448:UYL917454 VIH917448:VIH917454 VSD917448:VSD917454 WBZ917448:WBZ917454 WLV917448:WLV917454 WVR917448:WVR917454 H982995:H983001 JF982984:JF982990 TB982984:TB982990 ACX982984:ACX982990 AMT982984:AMT982990 AWP982984:AWP982990 BGL982984:BGL982990 BQH982984:BQH982990 CAD982984:CAD982990 CJZ982984:CJZ982990 CTV982984:CTV982990 DDR982984:DDR982990 DNN982984:DNN982990 DXJ982984:DXJ982990 EHF982984:EHF982990 ERB982984:ERB982990 FAX982984:FAX982990 FKT982984:FKT982990 FUP982984:FUP982990 GEL982984:GEL982990 GOH982984:GOH982990 GYD982984:GYD982990 HHZ982984:HHZ982990 HRV982984:HRV982990 IBR982984:IBR982990 ILN982984:ILN982990 IVJ982984:IVJ982990 JFF982984:JFF982990 JPB982984:JPB982990 JYX982984:JYX982990 KIT982984:KIT982990 KSP982984:KSP982990 LCL982984:LCL982990 LMH982984:LMH982990 LWD982984:LWD982990 MFZ982984:MFZ982990 MPV982984:MPV982990 MZR982984:MZR982990 NJN982984:NJN982990 NTJ982984:NTJ982990 ODF982984:ODF982990 ONB982984:ONB982990 OWX982984:OWX982990 PGT982984:PGT982990 PQP982984:PQP982990 QAL982984:QAL982990 QKH982984:QKH982990 QUD982984:QUD982990 RDZ982984:RDZ982990 RNV982984:RNV982990 RXR982984:RXR982990 SHN982984:SHN982990 SRJ982984:SRJ982990 TBF982984:TBF982990 TLB982984:TLB982990 TUX982984:TUX982990 UET982984:UET982990 UOP982984:UOP982990 UYL982984:UYL982990 VIH982984:VIH982990 VSD982984:VSD982990 WBZ982984:WBZ982990 WLV982984:WLV982990 WVR982984:WVR982990 H65499:H65502 JF65488:JF65491 TB65488:TB65491 ACX65488:ACX65491 AMT65488:AMT65491 AWP65488:AWP65491 BGL65488:BGL65491 BQH65488:BQH65491 CAD65488:CAD65491 CJZ65488:CJZ65491 CTV65488:CTV65491 DDR65488:DDR65491 DNN65488:DNN65491 DXJ65488:DXJ65491 EHF65488:EHF65491 ERB65488:ERB65491 FAX65488:FAX65491 FKT65488:FKT65491 FUP65488:FUP65491 GEL65488:GEL65491 GOH65488:GOH65491 GYD65488:GYD65491 HHZ65488:HHZ65491 HRV65488:HRV65491 IBR65488:IBR65491 ILN65488:ILN65491 IVJ65488:IVJ65491 JFF65488:JFF65491 JPB65488:JPB65491 JYX65488:JYX65491 KIT65488:KIT65491 KSP65488:KSP65491 LCL65488:LCL65491 LMH65488:LMH65491 LWD65488:LWD65491 MFZ65488:MFZ65491 MPV65488:MPV65491 MZR65488:MZR65491 NJN65488:NJN65491 NTJ65488:NTJ65491 ODF65488:ODF65491 ONB65488:ONB65491 OWX65488:OWX65491 PGT65488:PGT65491 PQP65488:PQP65491 QAL65488:QAL65491 QKH65488:QKH65491 QUD65488:QUD65491 RDZ65488:RDZ65491 RNV65488:RNV65491 RXR65488:RXR65491 SHN65488:SHN65491 SRJ65488:SRJ65491 TBF65488:TBF65491 TLB65488:TLB65491 TUX65488:TUX65491 UET65488:UET65491 UOP65488:UOP65491 UYL65488:UYL65491 VIH65488:VIH65491 VSD65488:VSD65491 WBZ65488:WBZ65491 WLV65488:WLV65491 WVR65488:WVR65491 H131035:H131038 JF131024:JF131027 TB131024:TB131027 ACX131024:ACX131027 AMT131024:AMT131027 AWP131024:AWP131027 BGL131024:BGL131027 BQH131024:BQH131027 CAD131024:CAD131027 CJZ131024:CJZ131027 CTV131024:CTV131027 DDR131024:DDR131027 DNN131024:DNN131027 DXJ131024:DXJ131027 EHF131024:EHF131027 ERB131024:ERB131027 FAX131024:FAX131027 FKT131024:FKT131027 FUP131024:FUP131027 GEL131024:GEL131027 GOH131024:GOH131027 GYD131024:GYD131027 HHZ131024:HHZ131027 HRV131024:HRV131027 IBR131024:IBR131027 ILN131024:ILN131027 IVJ131024:IVJ131027 JFF131024:JFF131027 JPB131024:JPB131027 JYX131024:JYX131027 KIT131024:KIT131027 KSP131024:KSP131027 LCL131024:LCL131027 LMH131024:LMH131027 LWD131024:LWD131027 MFZ131024:MFZ131027 MPV131024:MPV131027 MZR131024:MZR131027 NJN131024:NJN131027 NTJ131024:NTJ131027 ODF131024:ODF131027 ONB131024:ONB131027 OWX131024:OWX131027 PGT131024:PGT131027 PQP131024:PQP131027 QAL131024:QAL131027 QKH131024:QKH131027 QUD131024:QUD131027 RDZ131024:RDZ131027 RNV131024:RNV131027 RXR131024:RXR131027 SHN131024:SHN131027 SRJ131024:SRJ131027 TBF131024:TBF131027 TLB131024:TLB131027 TUX131024:TUX131027 UET131024:UET131027 UOP131024:UOP131027 UYL131024:UYL131027 VIH131024:VIH131027 VSD131024:VSD131027 WBZ131024:WBZ131027 WLV131024:WLV131027 WVR131024:WVR131027 H196571:H196574 JF196560:JF196563 TB196560:TB196563 ACX196560:ACX196563 AMT196560:AMT196563 AWP196560:AWP196563 BGL196560:BGL196563 BQH196560:BQH196563 CAD196560:CAD196563 CJZ196560:CJZ196563 CTV196560:CTV196563 DDR196560:DDR196563 DNN196560:DNN196563 DXJ196560:DXJ196563 EHF196560:EHF196563 ERB196560:ERB196563 FAX196560:FAX196563 FKT196560:FKT196563 FUP196560:FUP196563 GEL196560:GEL196563 GOH196560:GOH196563 GYD196560:GYD196563 HHZ196560:HHZ196563 HRV196560:HRV196563 IBR196560:IBR196563 ILN196560:ILN196563 IVJ196560:IVJ196563 JFF196560:JFF196563 JPB196560:JPB196563 JYX196560:JYX196563 KIT196560:KIT196563 KSP196560:KSP196563 LCL196560:LCL196563 LMH196560:LMH196563 LWD196560:LWD196563 MFZ196560:MFZ196563 MPV196560:MPV196563 MZR196560:MZR196563 NJN196560:NJN196563 NTJ196560:NTJ196563 ODF196560:ODF196563 ONB196560:ONB196563 OWX196560:OWX196563 PGT196560:PGT196563 PQP196560:PQP196563 QAL196560:QAL196563 QKH196560:QKH196563 QUD196560:QUD196563 RDZ196560:RDZ196563 RNV196560:RNV196563 RXR196560:RXR196563 SHN196560:SHN196563 SRJ196560:SRJ196563 TBF196560:TBF196563 TLB196560:TLB196563 TUX196560:TUX196563 UET196560:UET196563 UOP196560:UOP196563 UYL196560:UYL196563 VIH196560:VIH196563 VSD196560:VSD196563 WBZ196560:WBZ196563 WLV196560:WLV196563 WVR196560:WVR196563 H262107:H262110 JF262096:JF262099 TB262096:TB262099 ACX262096:ACX262099 AMT262096:AMT262099 AWP262096:AWP262099 BGL262096:BGL262099 BQH262096:BQH262099 CAD262096:CAD262099 CJZ262096:CJZ262099 CTV262096:CTV262099 DDR262096:DDR262099 DNN262096:DNN262099 DXJ262096:DXJ262099 EHF262096:EHF262099 ERB262096:ERB262099 FAX262096:FAX262099 FKT262096:FKT262099 FUP262096:FUP262099 GEL262096:GEL262099 GOH262096:GOH262099 GYD262096:GYD262099 HHZ262096:HHZ262099 HRV262096:HRV262099 IBR262096:IBR262099 ILN262096:ILN262099 IVJ262096:IVJ262099 JFF262096:JFF262099 JPB262096:JPB262099 JYX262096:JYX262099 KIT262096:KIT262099 KSP262096:KSP262099 LCL262096:LCL262099 LMH262096:LMH262099 LWD262096:LWD262099 MFZ262096:MFZ262099 MPV262096:MPV262099 MZR262096:MZR262099 NJN262096:NJN262099 NTJ262096:NTJ262099 ODF262096:ODF262099 ONB262096:ONB262099 OWX262096:OWX262099 PGT262096:PGT262099 PQP262096:PQP262099 QAL262096:QAL262099 QKH262096:QKH262099 QUD262096:QUD262099 RDZ262096:RDZ262099 RNV262096:RNV262099 RXR262096:RXR262099 SHN262096:SHN262099 SRJ262096:SRJ262099 TBF262096:TBF262099 TLB262096:TLB262099 TUX262096:TUX262099 UET262096:UET262099 UOP262096:UOP262099 UYL262096:UYL262099 VIH262096:VIH262099 VSD262096:VSD262099 WBZ262096:WBZ262099 WLV262096:WLV262099 WVR262096:WVR262099 H327643:H327646 JF327632:JF327635 TB327632:TB327635 ACX327632:ACX327635 AMT327632:AMT327635 AWP327632:AWP327635 BGL327632:BGL327635 BQH327632:BQH327635 CAD327632:CAD327635 CJZ327632:CJZ327635 CTV327632:CTV327635 DDR327632:DDR327635 DNN327632:DNN327635 DXJ327632:DXJ327635 EHF327632:EHF327635 ERB327632:ERB327635 FAX327632:FAX327635 FKT327632:FKT327635 FUP327632:FUP327635 GEL327632:GEL327635 GOH327632:GOH327635 GYD327632:GYD327635 HHZ327632:HHZ327635 HRV327632:HRV327635 IBR327632:IBR327635 ILN327632:ILN327635 IVJ327632:IVJ327635 JFF327632:JFF327635 JPB327632:JPB327635 JYX327632:JYX327635 KIT327632:KIT327635 KSP327632:KSP327635 LCL327632:LCL327635 LMH327632:LMH327635 LWD327632:LWD327635 MFZ327632:MFZ327635 MPV327632:MPV327635 MZR327632:MZR327635 NJN327632:NJN327635 NTJ327632:NTJ327635 ODF327632:ODF327635 ONB327632:ONB327635 OWX327632:OWX327635 PGT327632:PGT327635 PQP327632:PQP327635 QAL327632:QAL327635 QKH327632:QKH327635 QUD327632:QUD327635 RDZ327632:RDZ327635 RNV327632:RNV327635 RXR327632:RXR327635 SHN327632:SHN327635 SRJ327632:SRJ327635 TBF327632:TBF327635 TLB327632:TLB327635 TUX327632:TUX327635 UET327632:UET327635 UOP327632:UOP327635 UYL327632:UYL327635 VIH327632:VIH327635 VSD327632:VSD327635 WBZ327632:WBZ327635 WLV327632:WLV327635 WVR327632:WVR327635 H393179:H393182 JF393168:JF393171 TB393168:TB393171 ACX393168:ACX393171 AMT393168:AMT393171 AWP393168:AWP393171 BGL393168:BGL393171 BQH393168:BQH393171 CAD393168:CAD393171 CJZ393168:CJZ393171 CTV393168:CTV393171 DDR393168:DDR393171 DNN393168:DNN393171 DXJ393168:DXJ393171 EHF393168:EHF393171 ERB393168:ERB393171 FAX393168:FAX393171 FKT393168:FKT393171 FUP393168:FUP393171 GEL393168:GEL393171 GOH393168:GOH393171 GYD393168:GYD393171 HHZ393168:HHZ393171 HRV393168:HRV393171 IBR393168:IBR393171 ILN393168:ILN393171 IVJ393168:IVJ393171 JFF393168:JFF393171 JPB393168:JPB393171 JYX393168:JYX393171 KIT393168:KIT393171 KSP393168:KSP393171 LCL393168:LCL393171 LMH393168:LMH393171 LWD393168:LWD393171 MFZ393168:MFZ393171 MPV393168:MPV393171 MZR393168:MZR393171 NJN393168:NJN393171 NTJ393168:NTJ393171 ODF393168:ODF393171 ONB393168:ONB393171 OWX393168:OWX393171 PGT393168:PGT393171 PQP393168:PQP393171 QAL393168:QAL393171 QKH393168:QKH393171 QUD393168:QUD393171 RDZ393168:RDZ393171 RNV393168:RNV393171 RXR393168:RXR393171 SHN393168:SHN393171 SRJ393168:SRJ393171 TBF393168:TBF393171 TLB393168:TLB393171 TUX393168:TUX393171 UET393168:UET393171 UOP393168:UOP393171 UYL393168:UYL393171 VIH393168:VIH393171 VSD393168:VSD393171 WBZ393168:WBZ393171 WLV393168:WLV393171 WVR393168:WVR393171 H458715:H458718 JF458704:JF458707 TB458704:TB458707 ACX458704:ACX458707 AMT458704:AMT458707 AWP458704:AWP458707 BGL458704:BGL458707 BQH458704:BQH458707 CAD458704:CAD458707 CJZ458704:CJZ458707 CTV458704:CTV458707 DDR458704:DDR458707 DNN458704:DNN458707 DXJ458704:DXJ458707 EHF458704:EHF458707 ERB458704:ERB458707 FAX458704:FAX458707 FKT458704:FKT458707 FUP458704:FUP458707 GEL458704:GEL458707 GOH458704:GOH458707 GYD458704:GYD458707 HHZ458704:HHZ458707 HRV458704:HRV458707 IBR458704:IBR458707 ILN458704:ILN458707 IVJ458704:IVJ458707 JFF458704:JFF458707 JPB458704:JPB458707 JYX458704:JYX458707 KIT458704:KIT458707 KSP458704:KSP458707 LCL458704:LCL458707 LMH458704:LMH458707 LWD458704:LWD458707 MFZ458704:MFZ458707 MPV458704:MPV458707 MZR458704:MZR458707 NJN458704:NJN458707 NTJ458704:NTJ458707 ODF458704:ODF458707 ONB458704:ONB458707 OWX458704:OWX458707 PGT458704:PGT458707 PQP458704:PQP458707 QAL458704:QAL458707 QKH458704:QKH458707 QUD458704:QUD458707 RDZ458704:RDZ458707 RNV458704:RNV458707 RXR458704:RXR458707 SHN458704:SHN458707 SRJ458704:SRJ458707 TBF458704:TBF458707 TLB458704:TLB458707 TUX458704:TUX458707 UET458704:UET458707 UOP458704:UOP458707 UYL458704:UYL458707 VIH458704:VIH458707 VSD458704:VSD458707 WBZ458704:WBZ458707 WLV458704:WLV458707 WVR458704:WVR458707 H524251:H524254 JF524240:JF524243 TB524240:TB524243 ACX524240:ACX524243 AMT524240:AMT524243 AWP524240:AWP524243 BGL524240:BGL524243 BQH524240:BQH524243 CAD524240:CAD524243 CJZ524240:CJZ524243 CTV524240:CTV524243 DDR524240:DDR524243 DNN524240:DNN524243 DXJ524240:DXJ524243 EHF524240:EHF524243 ERB524240:ERB524243 FAX524240:FAX524243 FKT524240:FKT524243 FUP524240:FUP524243 GEL524240:GEL524243 GOH524240:GOH524243 GYD524240:GYD524243 HHZ524240:HHZ524243 HRV524240:HRV524243 IBR524240:IBR524243 ILN524240:ILN524243 IVJ524240:IVJ524243 JFF524240:JFF524243 JPB524240:JPB524243 JYX524240:JYX524243 KIT524240:KIT524243 KSP524240:KSP524243 LCL524240:LCL524243 LMH524240:LMH524243 LWD524240:LWD524243 MFZ524240:MFZ524243 MPV524240:MPV524243 MZR524240:MZR524243 NJN524240:NJN524243 NTJ524240:NTJ524243 ODF524240:ODF524243 ONB524240:ONB524243 OWX524240:OWX524243 PGT524240:PGT524243 PQP524240:PQP524243 QAL524240:QAL524243 QKH524240:QKH524243 QUD524240:QUD524243 RDZ524240:RDZ524243 RNV524240:RNV524243 RXR524240:RXR524243 SHN524240:SHN524243 SRJ524240:SRJ524243 TBF524240:TBF524243 TLB524240:TLB524243 TUX524240:TUX524243 UET524240:UET524243 UOP524240:UOP524243 UYL524240:UYL524243 VIH524240:VIH524243 VSD524240:VSD524243 WBZ524240:WBZ524243 WLV524240:WLV524243 WVR524240:WVR524243 H589787:H589790 JF589776:JF589779 TB589776:TB589779 ACX589776:ACX589779 AMT589776:AMT589779 AWP589776:AWP589779 BGL589776:BGL589779 BQH589776:BQH589779 CAD589776:CAD589779 CJZ589776:CJZ589779 CTV589776:CTV589779 DDR589776:DDR589779 DNN589776:DNN589779 DXJ589776:DXJ589779 EHF589776:EHF589779 ERB589776:ERB589779 FAX589776:FAX589779 FKT589776:FKT589779 FUP589776:FUP589779 GEL589776:GEL589779 GOH589776:GOH589779 GYD589776:GYD589779 HHZ589776:HHZ589779 HRV589776:HRV589779 IBR589776:IBR589779 ILN589776:ILN589779 IVJ589776:IVJ589779 JFF589776:JFF589779 JPB589776:JPB589779 JYX589776:JYX589779 KIT589776:KIT589779 KSP589776:KSP589779 LCL589776:LCL589779 LMH589776:LMH589779 LWD589776:LWD589779 MFZ589776:MFZ589779 MPV589776:MPV589779 MZR589776:MZR589779 NJN589776:NJN589779 NTJ589776:NTJ589779 ODF589776:ODF589779 ONB589776:ONB589779 OWX589776:OWX589779 PGT589776:PGT589779 PQP589776:PQP589779 QAL589776:QAL589779 QKH589776:QKH589779 QUD589776:QUD589779 RDZ589776:RDZ589779 RNV589776:RNV589779 RXR589776:RXR589779 SHN589776:SHN589779 SRJ589776:SRJ589779 TBF589776:TBF589779 TLB589776:TLB589779 TUX589776:TUX589779 UET589776:UET589779 UOP589776:UOP589779 UYL589776:UYL589779 VIH589776:VIH589779 VSD589776:VSD589779 WBZ589776:WBZ589779 WLV589776:WLV589779 WVR589776:WVR589779 H655323:H655326 JF655312:JF655315 TB655312:TB655315 ACX655312:ACX655315 AMT655312:AMT655315 AWP655312:AWP655315 BGL655312:BGL655315 BQH655312:BQH655315 CAD655312:CAD655315 CJZ655312:CJZ655315 CTV655312:CTV655315 DDR655312:DDR655315 DNN655312:DNN655315 DXJ655312:DXJ655315 EHF655312:EHF655315 ERB655312:ERB655315 FAX655312:FAX655315 FKT655312:FKT655315 FUP655312:FUP655315 GEL655312:GEL655315 GOH655312:GOH655315 GYD655312:GYD655315 HHZ655312:HHZ655315 HRV655312:HRV655315 IBR655312:IBR655315 ILN655312:ILN655315 IVJ655312:IVJ655315 JFF655312:JFF655315 JPB655312:JPB655315 JYX655312:JYX655315 KIT655312:KIT655315 KSP655312:KSP655315 LCL655312:LCL655315 LMH655312:LMH655315 LWD655312:LWD655315 MFZ655312:MFZ655315 MPV655312:MPV655315 MZR655312:MZR655315 NJN655312:NJN655315 NTJ655312:NTJ655315 ODF655312:ODF655315 ONB655312:ONB655315 OWX655312:OWX655315 PGT655312:PGT655315 PQP655312:PQP655315 QAL655312:QAL655315 QKH655312:QKH655315 QUD655312:QUD655315 RDZ655312:RDZ655315 RNV655312:RNV655315 RXR655312:RXR655315 SHN655312:SHN655315 SRJ655312:SRJ655315 TBF655312:TBF655315 TLB655312:TLB655315 TUX655312:TUX655315 UET655312:UET655315 UOP655312:UOP655315 UYL655312:UYL655315 VIH655312:VIH655315 VSD655312:VSD655315 WBZ655312:WBZ655315 WLV655312:WLV655315 WVR655312:WVR655315 H720859:H720862 JF720848:JF720851 TB720848:TB720851 ACX720848:ACX720851 AMT720848:AMT720851 AWP720848:AWP720851 BGL720848:BGL720851 BQH720848:BQH720851 CAD720848:CAD720851 CJZ720848:CJZ720851 CTV720848:CTV720851 DDR720848:DDR720851 DNN720848:DNN720851 DXJ720848:DXJ720851 EHF720848:EHF720851 ERB720848:ERB720851 FAX720848:FAX720851 FKT720848:FKT720851 FUP720848:FUP720851 GEL720848:GEL720851 GOH720848:GOH720851 GYD720848:GYD720851 HHZ720848:HHZ720851 HRV720848:HRV720851 IBR720848:IBR720851 ILN720848:ILN720851 IVJ720848:IVJ720851 JFF720848:JFF720851 JPB720848:JPB720851 JYX720848:JYX720851 KIT720848:KIT720851 KSP720848:KSP720851 LCL720848:LCL720851 LMH720848:LMH720851 LWD720848:LWD720851 MFZ720848:MFZ720851 MPV720848:MPV720851 MZR720848:MZR720851 NJN720848:NJN720851 NTJ720848:NTJ720851 ODF720848:ODF720851 ONB720848:ONB720851 OWX720848:OWX720851 PGT720848:PGT720851 PQP720848:PQP720851 QAL720848:QAL720851 QKH720848:QKH720851 QUD720848:QUD720851 RDZ720848:RDZ720851 RNV720848:RNV720851 RXR720848:RXR720851 SHN720848:SHN720851 SRJ720848:SRJ720851 TBF720848:TBF720851 TLB720848:TLB720851 TUX720848:TUX720851 UET720848:UET720851 UOP720848:UOP720851 UYL720848:UYL720851 VIH720848:VIH720851 VSD720848:VSD720851 WBZ720848:WBZ720851 WLV720848:WLV720851 WVR720848:WVR720851 H786395:H786398 JF786384:JF786387 TB786384:TB786387 ACX786384:ACX786387 AMT786384:AMT786387 AWP786384:AWP786387 BGL786384:BGL786387 BQH786384:BQH786387 CAD786384:CAD786387 CJZ786384:CJZ786387 CTV786384:CTV786387 DDR786384:DDR786387 DNN786384:DNN786387 DXJ786384:DXJ786387 EHF786384:EHF786387 ERB786384:ERB786387 FAX786384:FAX786387 FKT786384:FKT786387 FUP786384:FUP786387 GEL786384:GEL786387 GOH786384:GOH786387 GYD786384:GYD786387 HHZ786384:HHZ786387 HRV786384:HRV786387 IBR786384:IBR786387 ILN786384:ILN786387 IVJ786384:IVJ786387 JFF786384:JFF786387 JPB786384:JPB786387 JYX786384:JYX786387 KIT786384:KIT786387 KSP786384:KSP786387 LCL786384:LCL786387 LMH786384:LMH786387 LWD786384:LWD786387 MFZ786384:MFZ786387 MPV786384:MPV786387 MZR786384:MZR786387 NJN786384:NJN786387 NTJ786384:NTJ786387 ODF786384:ODF786387 ONB786384:ONB786387 OWX786384:OWX786387 PGT786384:PGT786387 PQP786384:PQP786387 QAL786384:QAL786387 QKH786384:QKH786387 QUD786384:QUD786387 RDZ786384:RDZ786387 RNV786384:RNV786387 RXR786384:RXR786387 SHN786384:SHN786387 SRJ786384:SRJ786387 TBF786384:TBF786387 TLB786384:TLB786387 TUX786384:TUX786387 UET786384:UET786387 UOP786384:UOP786387 UYL786384:UYL786387 VIH786384:VIH786387 VSD786384:VSD786387 WBZ786384:WBZ786387 WLV786384:WLV786387 WVR786384:WVR786387 H851931:H851934 JF851920:JF851923 TB851920:TB851923 ACX851920:ACX851923 AMT851920:AMT851923 AWP851920:AWP851923 BGL851920:BGL851923 BQH851920:BQH851923 CAD851920:CAD851923 CJZ851920:CJZ851923 CTV851920:CTV851923 DDR851920:DDR851923 DNN851920:DNN851923 DXJ851920:DXJ851923 EHF851920:EHF851923 ERB851920:ERB851923 FAX851920:FAX851923 FKT851920:FKT851923 FUP851920:FUP851923 GEL851920:GEL851923 GOH851920:GOH851923 GYD851920:GYD851923 HHZ851920:HHZ851923 HRV851920:HRV851923 IBR851920:IBR851923 ILN851920:ILN851923 IVJ851920:IVJ851923 JFF851920:JFF851923 JPB851920:JPB851923 JYX851920:JYX851923 KIT851920:KIT851923 KSP851920:KSP851923 LCL851920:LCL851923 LMH851920:LMH851923 LWD851920:LWD851923 MFZ851920:MFZ851923 MPV851920:MPV851923 MZR851920:MZR851923 NJN851920:NJN851923 NTJ851920:NTJ851923 ODF851920:ODF851923 ONB851920:ONB851923 OWX851920:OWX851923 PGT851920:PGT851923 PQP851920:PQP851923 QAL851920:QAL851923 QKH851920:QKH851923 QUD851920:QUD851923 RDZ851920:RDZ851923 RNV851920:RNV851923 RXR851920:RXR851923 SHN851920:SHN851923 SRJ851920:SRJ851923 TBF851920:TBF851923 TLB851920:TLB851923 TUX851920:TUX851923 UET851920:UET851923 UOP851920:UOP851923 UYL851920:UYL851923 VIH851920:VIH851923 VSD851920:VSD851923 WBZ851920:WBZ851923 WLV851920:WLV851923 WVR851920:WVR851923 H917467:H917470 JF917456:JF917459 TB917456:TB917459 ACX917456:ACX917459 AMT917456:AMT917459 AWP917456:AWP917459 BGL917456:BGL917459 BQH917456:BQH917459 CAD917456:CAD917459 CJZ917456:CJZ917459 CTV917456:CTV917459 DDR917456:DDR917459 DNN917456:DNN917459 DXJ917456:DXJ917459 EHF917456:EHF917459 ERB917456:ERB917459 FAX917456:FAX917459 FKT917456:FKT917459 FUP917456:FUP917459 GEL917456:GEL917459 GOH917456:GOH917459 GYD917456:GYD917459 HHZ917456:HHZ917459 HRV917456:HRV917459 IBR917456:IBR917459 ILN917456:ILN917459 IVJ917456:IVJ917459 JFF917456:JFF917459 JPB917456:JPB917459 JYX917456:JYX917459 KIT917456:KIT917459 KSP917456:KSP917459 LCL917456:LCL917459 LMH917456:LMH917459 LWD917456:LWD917459 MFZ917456:MFZ917459 MPV917456:MPV917459 MZR917456:MZR917459 NJN917456:NJN917459 NTJ917456:NTJ917459 ODF917456:ODF917459 ONB917456:ONB917459 OWX917456:OWX917459 PGT917456:PGT917459 PQP917456:PQP917459 QAL917456:QAL917459 QKH917456:QKH917459 QUD917456:QUD917459 RDZ917456:RDZ917459 RNV917456:RNV917459 RXR917456:RXR917459 SHN917456:SHN917459 SRJ917456:SRJ917459 TBF917456:TBF917459 TLB917456:TLB917459 TUX917456:TUX917459 UET917456:UET917459 UOP917456:UOP917459 UYL917456:UYL917459 VIH917456:VIH917459 VSD917456:VSD917459 WBZ917456:WBZ917459 WLV917456:WLV917459 WVR917456:WVR917459 H983003:H983006 JF982992:JF982995 TB982992:TB982995 ACX982992:ACX982995 AMT982992:AMT982995 AWP982992:AWP982995 BGL982992:BGL982995 BQH982992:BQH982995 CAD982992:CAD982995 CJZ982992:CJZ982995 CTV982992:CTV982995 DDR982992:DDR982995 DNN982992:DNN982995 DXJ982992:DXJ982995 EHF982992:EHF982995 ERB982992:ERB982995 FAX982992:FAX982995 FKT982992:FKT982995 FUP982992:FUP982995 GEL982992:GEL982995 GOH982992:GOH982995 GYD982992:GYD982995 HHZ982992:HHZ982995 HRV982992:HRV982995 IBR982992:IBR982995 ILN982992:ILN982995 IVJ982992:IVJ982995 JFF982992:JFF982995 JPB982992:JPB982995 JYX982992:JYX982995 KIT982992:KIT982995 KSP982992:KSP982995 LCL982992:LCL982995 LMH982992:LMH982995 LWD982992:LWD982995 MFZ982992:MFZ982995 MPV982992:MPV982995 MZR982992:MZR982995 NJN982992:NJN982995 NTJ982992:NTJ982995 ODF982992:ODF982995 ONB982992:ONB982995 OWX982992:OWX982995 PGT982992:PGT982995 PQP982992:PQP982995 QAL982992:QAL982995 QKH982992:QKH982995 QUD982992:QUD982995 RDZ982992:RDZ982995 RNV982992:RNV982995 RXR982992:RXR982995 SHN982992:SHN982995 SRJ982992:SRJ982995 TBF982992:TBF982995 TLB982992:TLB982995 TUX982992:TUX982995 UET982992:UET982995 UOP982992:UOP982995 UYL982992:UYL982995 VIH982992:VIH982995 VSD982992:VSD982995 WBZ982992:WBZ982995 WLV982992:WLV982995 WVR982992:WVR982995 H65504:H65577 JF65493:JF65566 TB65493:TB65566 ACX65493:ACX65566 AMT65493:AMT65566 AWP65493:AWP65566 BGL65493:BGL65566 BQH65493:BQH65566 CAD65493:CAD65566 CJZ65493:CJZ65566 CTV65493:CTV65566 DDR65493:DDR65566 DNN65493:DNN65566 DXJ65493:DXJ65566 EHF65493:EHF65566 ERB65493:ERB65566 FAX65493:FAX65566 FKT65493:FKT65566 FUP65493:FUP65566 GEL65493:GEL65566 GOH65493:GOH65566 GYD65493:GYD65566 HHZ65493:HHZ65566 HRV65493:HRV65566 IBR65493:IBR65566 ILN65493:ILN65566 IVJ65493:IVJ65566 JFF65493:JFF65566 JPB65493:JPB65566 JYX65493:JYX65566 KIT65493:KIT65566 KSP65493:KSP65566 LCL65493:LCL65566 LMH65493:LMH65566 LWD65493:LWD65566 MFZ65493:MFZ65566 MPV65493:MPV65566 MZR65493:MZR65566 NJN65493:NJN65566 NTJ65493:NTJ65566 ODF65493:ODF65566 ONB65493:ONB65566 OWX65493:OWX65566 PGT65493:PGT65566 PQP65493:PQP65566 QAL65493:QAL65566 QKH65493:QKH65566 QUD65493:QUD65566 RDZ65493:RDZ65566 RNV65493:RNV65566 RXR65493:RXR65566 SHN65493:SHN65566 SRJ65493:SRJ65566 TBF65493:TBF65566 TLB65493:TLB65566 TUX65493:TUX65566 UET65493:UET65566 UOP65493:UOP65566 UYL65493:UYL65566 VIH65493:VIH65566 VSD65493:VSD65566 WBZ65493:WBZ65566 WLV65493:WLV65566 WVR65493:WVR65566 H131040:H131113 JF131029:JF131102 TB131029:TB131102 ACX131029:ACX131102 AMT131029:AMT131102 AWP131029:AWP131102 BGL131029:BGL131102 BQH131029:BQH131102 CAD131029:CAD131102 CJZ131029:CJZ131102 CTV131029:CTV131102 DDR131029:DDR131102 DNN131029:DNN131102 DXJ131029:DXJ131102 EHF131029:EHF131102 ERB131029:ERB131102 FAX131029:FAX131102 FKT131029:FKT131102 FUP131029:FUP131102 GEL131029:GEL131102 GOH131029:GOH131102 GYD131029:GYD131102 HHZ131029:HHZ131102 HRV131029:HRV131102 IBR131029:IBR131102 ILN131029:ILN131102 IVJ131029:IVJ131102 JFF131029:JFF131102 JPB131029:JPB131102 JYX131029:JYX131102 KIT131029:KIT131102 KSP131029:KSP131102 LCL131029:LCL131102 LMH131029:LMH131102 LWD131029:LWD131102 MFZ131029:MFZ131102 MPV131029:MPV131102 MZR131029:MZR131102 NJN131029:NJN131102 NTJ131029:NTJ131102 ODF131029:ODF131102 ONB131029:ONB131102 OWX131029:OWX131102 PGT131029:PGT131102 PQP131029:PQP131102 QAL131029:QAL131102 QKH131029:QKH131102 QUD131029:QUD131102 RDZ131029:RDZ131102 RNV131029:RNV131102 RXR131029:RXR131102 SHN131029:SHN131102 SRJ131029:SRJ131102 TBF131029:TBF131102 TLB131029:TLB131102 TUX131029:TUX131102 UET131029:UET131102 UOP131029:UOP131102 UYL131029:UYL131102 VIH131029:VIH131102 VSD131029:VSD131102 WBZ131029:WBZ131102 WLV131029:WLV131102 WVR131029:WVR131102 H196576:H196649 JF196565:JF196638 TB196565:TB196638 ACX196565:ACX196638 AMT196565:AMT196638 AWP196565:AWP196638 BGL196565:BGL196638 BQH196565:BQH196638 CAD196565:CAD196638 CJZ196565:CJZ196638 CTV196565:CTV196638 DDR196565:DDR196638 DNN196565:DNN196638 DXJ196565:DXJ196638 EHF196565:EHF196638 ERB196565:ERB196638 FAX196565:FAX196638 FKT196565:FKT196638 FUP196565:FUP196638 GEL196565:GEL196638 GOH196565:GOH196638 GYD196565:GYD196638 HHZ196565:HHZ196638 HRV196565:HRV196638 IBR196565:IBR196638 ILN196565:ILN196638 IVJ196565:IVJ196638 JFF196565:JFF196638 JPB196565:JPB196638 JYX196565:JYX196638 KIT196565:KIT196638 KSP196565:KSP196638 LCL196565:LCL196638 LMH196565:LMH196638 LWD196565:LWD196638 MFZ196565:MFZ196638 MPV196565:MPV196638 MZR196565:MZR196638 NJN196565:NJN196638 NTJ196565:NTJ196638 ODF196565:ODF196638 ONB196565:ONB196638 OWX196565:OWX196638 PGT196565:PGT196638 PQP196565:PQP196638 QAL196565:QAL196638 QKH196565:QKH196638 QUD196565:QUD196638 RDZ196565:RDZ196638 RNV196565:RNV196638 RXR196565:RXR196638 SHN196565:SHN196638 SRJ196565:SRJ196638 TBF196565:TBF196638 TLB196565:TLB196638 TUX196565:TUX196638 UET196565:UET196638 UOP196565:UOP196638 UYL196565:UYL196638 VIH196565:VIH196638 VSD196565:VSD196638 WBZ196565:WBZ196638 WLV196565:WLV196638 WVR196565:WVR196638 H262112:H262185 JF262101:JF262174 TB262101:TB262174 ACX262101:ACX262174 AMT262101:AMT262174 AWP262101:AWP262174 BGL262101:BGL262174 BQH262101:BQH262174 CAD262101:CAD262174 CJZ262101:CJZ262174 CTV262101:CTV262174 DDR262101:DDR262174 DNN262101:DNN262174 DXJ262101:DXJ262174 EHF262101:EHF262174 ERB262101:ERB262174 FAX262101:FAX262174 FKT262101:FKT262174 FUP262101:FUP262174 GEL262101:GEL262174 GOH262101:GOH262174 GYD262101:GYD262174 HHZ262101:HHZ262174 HRV262101:HRV262174 IBR262101:IBR262174 ILN262101:ILN262174 IVJ262101:IVJ262174 JFF262101:JFF262174 JPB262101:JPB262174 JYX262101:JYX262174 KIT262101:KIT262174 KSP262101:KSP262174 LCL262101:LCL262174 LMH262101:LMH262174 LWD262101:LWD262174 MFZ262101:MFZ262174 MPV262101:MPV262174 MZR262101:MZR262174 NJN262101:NJN262174 NTJ262101:NTJ262174 ODF262101:ODF262174 ONB262101:ONB262174 OWX262101:OWX262174 PGT262101:PGT262174 PQP262101:PQP262174 QAL262101:QAL262174 QKH262101:QKH262174 QUD262101:QUD262174 RDZ262101:RDZ262174 RNV262101:RNV262174 RXR262101:RXR262174 SHN262101:SHN262174 SRJ262101:SRJ262174 TBF262101:TBF262174 TLB262101:TLB262174 TUX262101:TUX262174 UET262101:UET262174 UOP262101:UOP262174 UYL262101:UYL262174 VIH262101:VIH262174 VSD262101:VSD262174 WBZ262101:WBZ262174 WLV262101:WLV262174 WVR262101:WVR262174 H327648:H327721 JF327637:JF327710 TB327637:TB327710 ACX327637:ACX327710 AMT327637:AMT327710 AWP327637:AWP327710 BGL327637:BGL327710 BQH327637:BQH327710 CAD327637:CAD327710 CJZ327637:CJZ327710 CTV327637:CTV327710 DDR327637:DDR327710 DNN327637:DNN327710 DXJ327637:DXJ327710 EHF327637:EHF327710 ERB327637:ERB327710 FAX327637:FAX327710 FKT327637:FKT327710 FUP327637:FUP327710 GEL327637:GEL327710 GOH327637:GOH327710 GYD327637:GYD327710 HHZ327637:HHZ327710 HRV327637:HRV327710 IBR327637:IBR327710 ILN327637:ILN327710 IVJ327637:IVJ327710 JFF327637:JFF327710 JPB327637:JPB327710 JYX327637:JYX327710 KIT327637:KIT327710 KSP327637:KSP327710 LCL327637:LCL327710 LMH327637:LMH327710 LWD327637:LWD327710 MFZ327637:MFZ327710 MPV327637:MPV327710 MZR327637:MZR327710 NJN327637:NJN327710 NTJ327637:NTJ327710 ODF327637:ODF327710 ONB327637:ONB327710 OWX327637:OWX327710 PGT327637:PGT327710 PQP327637:PQP327710 QAL327637:QAL327710 QKH327637:QKH327710 QUD327637:QUD327710 RDZ327637:RDZ327710 RNV327637:RNV327710 RXR327637:RXR327710 SHN327637:SHN327710 SRJ327637:SRJ327710 TBF327637:TBF327710 TLB327637:TLB327710 TUX327637:TUX327710 UET327637:UET327710 UOP327637:UOP327710 UYL327637:UYL327710 VIH327637:VIH327710 VSD327637:VSD327710 WBZ327637:WBZ327710 WLV327637:WLV327710 WVR327637:WVR327710 H393184:H393257 JF393173:JF393246 TB393173:TB393246 ACX393173:ACX393246 AMT393173:AMT393246 AWP393173:AWP393246 BGL393173:BGL393246 BQH393173:BQH393246 CAD393173:CAD393246 CJZ393173:CJZ393246 CTV393173:CTV393246 DDR393173:DDR393246 DNN393173:DNN393246 DXJ393173:DXJ393246 EHF393173:EHF393246 ERB393173:ERB393246 FAX393173:FAX393246 FKT393173:FKT393246 FUP393173:FUP393246 GEL393173:GEL393246 GOH393173:GOH393246 GYD393173:GYD393246 HHZ393173:HHZ393246 HRV393173:HRV393246 IBR393173:IBR393246 ILN393173:ILN393246 IVJ393173:IVJ393246 JFF393173:JFF393246 JPB393173:JPB393246 JYX393173:JYX393246 KIT393173:KIT393246 KSP393173:KSP393246 LCL393173:LCL393246 LMH393173:LMH393246 LWD393173:LWD393246 MFZ393173:MFZ393246 MPV393173:MPV393246 MZR393173:MZR393246 NJN393173:NJN393246 NTJ393173:NTJ393246 ODF393173:ODF393246 ONB393173:ONB393246 OWX393173:OWX393246 PGT393173:PGT393246 PQP393173:PQP393246 QAL393173:QAL393246 QKH393173:QKH393246 QUD393173:QUD393246 RDZ393173:RDZ393246 RNV393173:RNV393246 RXR393173:RXR393246 SHN393173:SHN393246 SRJ393173:SRJ393246 TBF393173:TBF393246 TLB393173:TLB393246 TUX393173:TUX393246 UET393173:UET393246 UOP393173:UOP393246 UYL393173:UYL393246 VIH393173:VIH393246 VSD393173:VSD393246 WBZ393173:WBZ393246 WLV393173:WLV393246 WVR393173:WVR393246 H458720:H458793 JF458709:JF458782 TB458709:TB458782 ACX458709:ACX458782 AMT458709:AMT458782 AWP458709:AWP458782 BGL458709:BGL458782 BQH458709:BQH458782 CAD458709:CAD458782 CJZ458709:CJZ458782 CTV458709:CTV458782 DDR458709:DDR458782 DNN458709:DNN458782 DXJ458709:DXJ458782 EHF458709:EHF458782 ERB458709:ERB458782 FAX458709:FAX458782 FKT458709:FKT458782 FUP458709:FUP458782 GEL458709:GEL458782 GOH458709:GOH458782 GYD458709:GYD458782 HHZ458709:HHZ458782 HRV458709:HRV458782 IBR458709:IBR458782 ILN458709:ILN458782 IVJ458709:IVJ458782 JFF458709:JFF458782 JPB458709:JPB458782 JYX458709:JYX458782 KIT458709:KIT458782 KSP458709:KSP458782 LCL458709:LCL458782 LMH458709:LMH458782 LWD458709:LWD458782 MFZ458709:MFZ458782 MPV458709:MPV458782 MZR458709:MZR458782 NJN458709:NJN458782 NTJ458709:NTJ458782 ODF458709:ODF458782 ONB458709:ONB458782 OWX458709:OWX458782 PGT458709:PGT458782 PQP458709:PQP458782 QAL458709:QAL458782 QKH458709:QKH458782 QUD458709:QUD458782 RDZ458709:RDZ458782 RNV458709:RNV458782 RXR458709:RXR458782 SHN458709:SHN458782 SRJ458709:SRJ458782 TBF458709:TBF458782 TLB458709:TLB458782 TUX458709:TUX458782 UET458709:UET458782 UOP458709:UOP458782 UYL458709:UYL458782 VIH458709:VIH458782 VSD458709:VSD458782 WBZ458709:WBZ458782 WLV458709:WLV458782 WVR458709:WVR458782 H524256:H524329 JF524245:JF524318 TB524245:TB524318 ACX524245:ACX524318 AMT524245:AMT524318 AWP524245:AWP524318 BGL524245:BGL524318 BQH524245:BQH524318 CAD524245:CAD524318 CJZ524245:CJZ524318 CTV524245:CTV524318 DDR524245:DDR524318 DNN524245:DNN524318 DXJ524245:DXJ524318 EHF524245:EHF524318 ERB524245:ERB524318 FAX524245:FAX524318 FKT524245:FKT524318 FUP524245:FUP524318 GEL524245:GEL524318 GOH524245:GOH524318 GYD524245:GYD524318 HHZ524245:HHZ524318 HRV524245:HRV524318 IBR524245:IBR524318 ILN524245:ILN524318 IVJ524245:IVJ524318 JFF524245:JFF524318 JPB524245:JPB524318 JYX524245:JYX524318 KIT524245:KIT524318 KSP524245:KSP524318 LCL524245:LCL524318 LMH524245:LMH524318 LWD524245:LWD524318 MFZ524245:MFZ524318 MPV524245:MPV524318 MZR524245:MZR524318 NJN524245:NJN524318 NTJ524245:NTJ524318 ODF524245:ODF524318 ONB524245:ONB524318 OWX524245:OWX524318 PGT524245:PGT524318 PQP524245:PQP524318 QAL524245:QAL524318 QKH524245:QKH524318 QUD524245:QUD524318 RDZ524245:RDZ524318 RNV524245:RNV524318 RXR524245:RXR524318 SHN524245:SHN524318 SRJ524245:SRJ524318 TBF524245:TBF524318 TLB524245:TLB524318 TUX524245:TUX524318 UET524245:UET524318 UOP524245:UOP524318 UYL524245:UYL524318 VIH524245:VIH524318 VSD524245:VSD524318 WBZ524245:WBZ524318 WLV524245:WLV524318 WVR524245:WVR524318 H589792:H589865 JF589781:JF589854 TB589781:TB589854 ACX589781:ACX589854 AMT589781:AMT589854 AWP589781:AWP589854 BGL589781:BGL589854 BQH589781:BQH589854 CAD589781:CAD589854 CJZ589781:CJZ589854 CTV589781:CTV589854 DDR589781:DDR589854 DNN589781:DNN589854 DXJ589781:DXJ589854 EHF589781:EHF589854 ERB589781:ERB589854 FAX589781:FAX589854 FKT589781:FKT589854 FUP589781:FUP589854 GEL589781:GEL589854 GOH589781:GOH589854 GYD589781:GYD589854 HHZ589781:HHZ589854 HRV589781:HRV589854 IBR589781:IBR589854 ILN589781:ILN589854 IVJ589781:IVJ589854 JFF589781:JFF589854 JPB589781:JPB589854 JYX589781:JYX589854 KIT589781:KIT589854 KSP589781:KSP589854 LCL589781:LCL589854 LMH589781:LMH589854 LWD589781:LWD589854 MFZ589781:MFZ589854 MPV589781:MPV589854 MZR589781:MZR589854 NJN589781:NJN589854 NTJ589781:NTJ589854 ODF589781:ODF589854 ONB589781:ONB589854 OWX589781:OWX589854 PGT589781:PGT589854 PQP589781:PQP589854 QAL589781:QAL589854 QKH589781:QKH589854 QUD589781:QUD589854 RDZ589781:RDZ589854 RNV589781:RNV589854 RXR589781:RXR589854 SHN589781:SHN589854 SRJ589781:SRJ589854 TBF589781:TBF589854 TLB589781:TLB589854 TUX589781:TUX589854 UET589781:UET589854 UOP589781:UOP589854 UYL589781:UYL589854 VIH589781:VIH589854 VSD589781:VSD589854 WBZ589781:WBZ589854 WLV589781:WLV589854 WVR589781:WVR589854 H655328:H655401 JF655317:JF655390 TB655317:TB655390 ACX655317:ACX655390 AMT655317:AMT655390 AWP655317:AWP655390 BGL655317:BGL655390 BQH655317:BQH655390 CAD655317:CAD655390 CJZ655317:CJZ655390 CTV655317:CTV655390 DDR655317:DDR655390 DNN655317:DNN655390 DXJ655317:DXJ655390 EHF655317:EHF655390 ERB655317:ERB655390 FAX655317:FAX655390 FKT655317:FKT655390 FUP655317:FUP655390 GEL655317:GEL655390 GOH655317:GOH655390 GYD655317:GYD655390 HHZ655317:HHZ655390 HRV655317:HRV655390 IBR655317:IBR655390 ILN655317:ILN655390 IVJ655317:IVJ655390 JFF655317:JFF655390 JPB655317:JPB655390 JYX655317:JYX655390 KIT655317:KIT655390 KSP655317:KSP655390 LCL655317:LCL655390 LMH655317:LMH655390 LWD655317:LWD655390 MFZ655317:MFZ655390 MPV655317:MPV655390 MZR655317:MZR655390 NJN655317:NJN655390 NTJ655317:NTJ655390 ODF655317:ODF655390 ONB655317:ONB655390 OWX655317:OWX655390 PGT655317:PGT655390 PQP655317:PQP655390 QAL655317:QAL655390 QKH655317:QKH655390 QUD655317:QUD655390 RDZ655317:RDZ655390 RNV655317:RNV655390 RXR655317:RXR655390 SHN655317:SHN655390 SRJ655317:SRJ655390 TBF655317:TBF655390 TLB655317:TLB655390 TUX655317:TUX655390 UET655317:UET655390 UOP655317:UOP655390 UYL655317:UYL655390 VIH655317:VIH655390 VSD655317:VSD655390 WBZ655317:WBZ655390 WLV655317:WLV655390 WVR655317:WVR655390 H720864:H720937 JF720853:JF720926 TB720853:TB720926 ACX720853:ACX720926 AMT720853:AMT720926 AWP720853:AWP720926 BGL720853:BGL720926 BQH720853:BQH720926 CAD720853:CAD720926 CJZ720853:CJZ720926 CTV720853:CTV720926 DDR720853:DDR720926 DNN720853:DNN720926 DXJ720853:DXJ720926 EHF720853:EHF720926 ERB720853:ERB720926 FAX720853:FAX720926 FKT720853:FKT720926 FUP720853:FUP720926 GEL720853:GEL720926 GOH720853:GOH720926 GYD720853:GYD720926 HHZ720853:HHZ720926 HRV720853:HRV720926 IBR720853:IBR720926 ILN720853:ILN720926 IVJ720853:IVJ720926 JFF720853:JFF720926 JPB720853:JPB720926 JYX720853:JYX720926 KIT720853:KIT720926 KSP720853:KSP720926 LCL720853:LCL720926 LMH720853:LMH720926 LWD720853:LWD720926 MFZ720853:MFZ720926 MPV720853:MPV720926 MZR720853:MZR720926 NJN720853:NJN720926 NTJ720853:NTJ720926 ODF720853:ODF720926 ONB720853:ONB720926 OWX720853:OWX720926 PGT720853:PGT720926 PQP720853:PQP720926 QAL720853:QAL720926 QKH720853:QKH720926 QUD720853:QUD720926 RDZ720853:RDZ720926 RNV720853:RNV720926 RXR720853:RXR720926 SHN720853:SHN720926 SRJ720853:SRJ720926 TBF720853:TBF720926 TLB720853:TLB720926 TUX720853:TUX720926 UET720853:UET720926 UOP720853:UOP720926 UYL720853:UYL720926 VIH720853:VIH720926 VSD720853:VSD720926 WBZ720853:WBZ720926 WLV720853:WLV720926 WVR720853:WVR720926 H786400:H786473 JF786389:JF786462 TB786389:TB786462 ACX786389:ACX786462 AMT786389:AMT786462 AWP786389:AWP786462 BGL786389:BGL786462 BQH786389:BQH786462 CAD786389:CAD786462 CJZ786389:CJZ786462 CTV786389:CTV786462 DDR786389:DDR786462 DNN786389:DNN786462 DXJ786389:DXJ786462 EHF786389:EHF786462 ERB786389:ERB786462 FAX786389:FAX786462 FKT786389:FKT786462 FUP786389:FUP786462 GEL786389:GEL786462 GOH786389:GOH786462 GYD786389:GYD786462 HHZ786389:HHZ786462 HRV786389:HRV786462 IBR786389:IBR786462 ILN786389:ILN786462 IVJ786389:IVJ786462 JFF786389:JFF786462 JPB786389:JPB786462 JYX786389:JYX786462 KIT786389:KIT786462 KSP786389:KSP786462 LCL786389:LCL786462 LMH786389:LMH786462 LWD786389:LWD786462 MFZ786389:MFZ786462 MPV786389:MPV786462 MZR786389:MZR786462 NJN786389:NJN786462 NTJ786389:NTJ786462 ODF786389:ODF786462 ONB786389:ONB786462 OWX786389:OWX786462 PGT786389:PGT786462 PQP786389:PQP786462 QAL786389:QAL786462 QKH786389:QKH786462 QUD786389:QUD786462 RDZ786389:RDZ786462 RNV786389:RNV786462 RXR786389:RXR786462 SHN786389:SHN786462 SRJ786389:SRJ786462 TBF786389:TBF786462 TLB786389:TLB786462 TUX786389:TUX786462 UET786389:UET786462 UOP786389:UOP786462 UYL786389:UYL786462 VIH786389:VIH786462 VSD786389:VSD786462 WBZ786389:WBZ786462 WLV786389:WLV786462 WVR786389:WVR786462 H851936:H852009 JF851925:JF851998 TB851925:TB851998 ACX851925:ACX851998 AMT851925:AMT851998 AWP851925:AWP851998 BGL851925:BGL851998 BQH851925:BQH851998 CAD851925:CAD851998 CJZ851925:CJZ851998 CTV851925:CTV851998 DDR851925:DDR851998 DNN851925:DNN851998 DXJ851925:DXJ851998 EHF851925:EHF851998 ERB851925:ERB851998 FAX851925:FAX851998 FKT851925:FKT851998 FUP851925:FUP851998 GEL851925:GEL851998 GOH851925:GOH851998 GYD851925:GYD851998 HHZ851925:HHZ851998 HRV851925:HRV851998 IBR851925:IBR851998 ILN851925:ILN851998 IVJ851925:IVJ851998 JFF851925:JFF851998 JPB851925:JPB851998 JYX851925:JYX851998 KIT851925:KIT851998 KSP851925:KSP851998 LCL851925:LCL851998 LMH851925:LMH851998 LWD851925:LWD851998 MFZ851925:MFZ851998 MPV851925:MPV851998 MZR851925:MZR851998 NJN851925:NJN851998 NTJ851925:NTJ851998 ODF851925:ODF851998 ONB851925:ONB851998 OWX851925:OWX851998 PGT851925:PGT851998 PQP851925:PQP851998 QAL851925:QAL851998 QKH851925:QKH851998 QUD851925:QUD851998 RDZ851925:RDZ851998 RNV851925:RNV851998 RXR851925:RXR851998 SHN851925:SHN851998 SRJ851925:SRJ851998 TBF851925:TBF851998 TLB851925:TLB851998 TUX851925:TUX851998 UET851925:UET851998 UOP851925:UOP851998 UYL851925:UYL851998 VIH851925:VIH851998 VSD851925:VSD851998 WBZ851925:WBZ851998 WLV851925:WLV851998 WVR851925:WVR851998 H917472:H917545 JF917461:JF917534 TB917461:TB917534 ACX917461:ACX917534 AMT917461:AMT917534 AWP917461:AWP917534 BGL917461:BGL917534 BQH917461:BQH917534 CAD917461:CAD917534 CJZ917461:CJZ917534 CTV917461:CTV917534 DDR917461:DDR917534 DNN917461:DNN917534 DXJ917461:DXJ917534 EHF917461:EHF917534 ERB917461:ERB917534 FAX917461:FAX917534 FKT917461:FKT917534 FUP917461:FUP917534 GEL917461:GEL917534 GOH917461:GOH917534 GYD917461:GYD917534 HHZ917461:HHZ917534 HRV917461:HRV917534 IBR917461:IBR917534 ILN917461:ILN917534 IVJ917461:IVJ917534 JFF917461:JFF917534 JPB917461:JPB917534 JYX917461:JYX917534 KIT917461:KIT917534 KSP917461:KSP917534 LCL917461:LCL917534 LMH917461:LMH917534 LWD917461:LWD917534 MFZ917461:MFZ917534 MPV917461:MPV917534 MZR917461:MZR917534 NJN917461:NJN917534 NTJ917461:NTJ917534 ODF917461:ODF917534 ONB917461:ONB917534 OWX917461:OWX917534 PGT917461:PGT917534 PQP917461:PQP917534 QAL917461:QAL917534 QKH917461:QKH917534 QUD917461:QUD917534 RDZ917461:RDZ917534 RNV917461:RNV917534 RXR917461:RXR917534 SHN917461:SHN917534 SRJ917461:SRJ917534 TBF917461:TBF917534 TLB917461:TLB917534 TUX917461:TUX917534 UET917461:UET917534 UOP917461:UOP917534 UYL917461:UYL917534 VIH917461:VIH917534 VSD917461:VSD917534 WBZ917461:WBZ917534 WLV917461:WLV917534 WVR917461:WVR917534 H983008:H983081 JF982997:JF983070 TB982997:TB983070 ACX982997:ACX983070 AMT982997:AMT983070 AWP982997:AWP983070 BGL982997:BGL983070 BQH982997:BQH983070 CAD982997:CAD983070 CJZ982997:CJZ983070 CTV982997:CTV983070 DDR982997:DDR983070 DNN982997:DNN983070 DXJ982997:DXJ983070 EHF982997:EHF983070 ERB982997:ERB983070 FAX982997:FAX983070 FKT982997:FKT983070 FUP982997:FUP983070 GEL982997:GEL983070 GOH982997:GOH983070 GYD982997:GYD983070 HHZ982997:HHZ983070 HRV982997:HRV983070 IBR982997:IBR983070 ILN982997:ILN983070 IVJ982997:IVJ983070 JFF982997:JFF983070 JPB982997:JPB983070 JYX982997:JYX983070 KIT982997:KIT983070 KSP982997:KSP983070 LCL982997:LCL983070 LMH982997:LMH983070 LWD982997:LWD983070 MFZ982997:MFZ983070 MPV982997:MPV983070 MZR982997:MZR983070 NJN982997:NJN983070 NTJ982997:NTJ983070 ODF982997:ODF983070 ONB982997:ONB983070 OWX982997:OWX983070 PGT982997:PGT983070 PQP982997:PQP983070 QAL982997:QAL983070 QKH982997:QKH983070 QUD982997:QUD983070 RDZ982997:RDZ983070 RNV982997:RNV983070 RXR982997:RXR983070 SHN982997:SHN983070 SRJ982997:SRJ983070 TBF982997:TBF983070 TLB982997:TLB983070 TUX982997:TUX983070 UET982997:UET983070 UOP982997:UOP983070 UYL982997:UYL983070 VIH982997:VIH983070 VSD982997:VSD983070 WBZ982997:WBZ983070 WLV982997:WLV983070 WVR982997:WVR983070 JF5 WVR5 WLV5 WBZ5 VSD5 VIH5 UYL5 UOP5 UET5 TUX5 TLB5 TBF5 SRJ5 SHN5 RXR5 RNV5 RDZ5 QUD5 QKH5 QAL5 PQP5 PGT5 OWX5 ONB5 ODF5 NTJ5 NJN5 MZR5 MPV5 MFZ5 LWD5 LMH5 LCL5 KSP5 KIT5 JYX5 JPB5 JFF5 IVJ5 ILN5 IBR5 HRV5 HHZ5 GYD5 GOH5 GEL5 FUP5 FKT5 FAX5 ERB5 EHF5 DXJ5 DNN5 DDR5 CTV5 CJZ5 CAD5 BQH5 BGL5 AWP5 AMT5 ACX5 TB5 J5 J16 TB16:TB78 JF16:JF78 ACX16:ACX78 AMT16:AMT78 AWP16:AWP78 BGL16:BGL78 BQH16:BQH78 CAD16:CAD78 CJZ16:CJZ78 CTV16:CTV78 DDR16:DDR78 DNN16:DNN78 DXJ16:DXJ78 EHF16:EHF78 ERB16:ERB78 FAX16:FAX78 FKT16:FKT78 FUP16:FUP78 GEL16:GEL78 GOH16:GOH78 GYD16:GYD78 HHZ16:HHZ78 HRV16:HRV78 IBR16:IBR78 ILN16:ILN78 IVJ16:IVJ78 JFF16:JFF78 JPB16:JPB78 JYX16:JYX78 KIT16:KIT78 KSP16:KSP78 LCL16:LCL78 LMH16:LMH78 LWD16:LWD78 MFZ16:MFZ78 MPV16:MPV78 MZR16:MZR78 NJN16:NJN78 NTJ16:NTJ78 ODF16:ODF78 ONB16:ONB78 OWX16:OWX78 PGT16:PGT78 PQP16:PQP78 QAL16:QAL78 QKH16:QKH78 QUD16:QUD78 RDZ16:RDZ78 RNV16:RNV78 RXR16:RXR78 SHN16:SHN78 SRJ16:SRJ78 TBF16:TBF78 TLB16:TLB78 TUX16:TUX78 UET16:UET78 UOP16:UOP78 VSD16:VSD78 VIH16:VIH78 UYL16:UYL78 WBZ16:WBZ78 WLV16:WLV78 WVR16:WVR78 H5:H78 I61:L61 I71:L71" xr:uid="{00000000-0002-0000-0000-000000000000}">
      <formula1>"Ja,Nee"</formula1>
    </dataValidation>
    <dataValidation type="list" allowBlank="1" showInputMessage="1" showErrorMessage="1" sqref="D64:G64" xr:uid="{00000000-0002-0000-0000-000001000000}">
      <formula1>"Ja,Nee,"</formula1>
    </dataValidation>
    <dataValidation operator="equal" showInputMessage="1" showErrorMessage="1" sqref="JG65480:JG65485 TC65480:TC65485 ACY65480:ACY65485 AMU65480:AMU65485 AWQ65480:AWQ65485 BGM65480:BGM65485 BQI65480:BQI65485 CAE65480:CAE65485 CKA65480:CKA65485 CTW65480:CTW65485 DDS65480:DDS65485 DNO65480:DNO65485 DXK65480:DXK65485 EHG65480:EHG65485 ERC65480:ERC65485 FAY65480:FAY65485 FKU65480:FKU65485 FUQ65480:FUQ65485 GEM65480:GEM65485 GOI65480:GOI65485 GYE65480:GYE65485 HIA65480:HIA65485 HRW65480:HRW65485 IBS65480:IBS65485 ILO65480:ILO65485 IVK65480:IVK65485 JFG65480:JFG65485 JPC65480:JPC65485 JYY65480:JYY65485 KIU65480:KIU65485 KSQ65480:KSQ65485 LCM65480:LCM65485 LMI65480:LMI65485 LWE65480:LWE65485 MGA65480:MGA65485 MPW65480:MPW65485 MZS65480:MZS65485 NJO65480:NJO65485 NTK65480:NTK65485 ODG65480:ODG65485 ONC65480:ONC65485 OWY65480:OWY65485 PGU65480:PGU65485 PQQ65480:PQQ65485 QAM65480:QAM65485 QKI65480:QKI65485 QUE65480:QUE65485 REA65480:REA65485 RNW65480:RNW65485 RXS65480:RXS65485 SHO65480:SHO65485 SRK65480:SRK65485 TBG65480:TBG65485 TLC65480:TLC65485 TUY65480:TUY65485 UEU65480:UEU65485 UOQ65480:UOQ65485 UYM65480:UYM65485 VII65480:VII65485 VSE65480:VSE65485 WCA65480:WCA65485 WLW65480:WLW65485 WVS65480:WVS65485 JG131016:JG131021 TC131016:TC131021 ACY131016:ACY131021 AMU131016:AMU131021 AWQ131016:AWQ131021 BGM131016:BGM131021 BQI131016:BQI131021 CAE131016:CAE131021 CKA131016:CKA131021 CTW131016:CTW131021 DDS131016:DDS131021 DNO131016:DNO131021 DXK131016:DXK131021 EHG131016:EHG131021 ERC131016:ERC131021 FAY131016:FAY131021 FKU131016:FKU131021 FUQ131016:FUQ131021 GEM131016:GEM131021 GOI131016:GOI131021 GYE131016:GYE131021 HIA131016:HIA131021 HRW131016:HRW131021 IBS131016:IBS131021 ILO131016:ILO131021 IVK131016:IVK131021 JFG131016:JFG131021 JPC131016:JPC131021 JYY131016:JYY131021 KIU131016:KIU131021 KSQ131016:KSQ131021 LCM131016:LCM131021 LMI131016:LMI131021 LWE131016:LWE131021 MGA131016:MGA131021 MPW131016:MPW131021 MZS131016:MZS131021 NJO131016:NJO131021 NTK131016:NTK131021 ODG131016:ODG131021 ONC131016:ONC131021 OWY131016:OWY131021 PGU131016:PGU131021 PQQ131016:PQQ131021 QAM131016:QAM131021 QKI131016:QKI131021 QUE131016:QUE131021 REA131016:REA131021 RNW131016:RNW131021 RXS131016:RXS131021 SHO131016:SHO131021 SRK131016:SRK131021 TBG131016:TBG131021 TLC131016:TLC131021 TUY131016:TUY131021 UEU131016:UEU131021 UOQ131016:UOQ131021 UYM131016:UYM131021 VII131016:VII131021 VSE131016:VSE131021 WCA131016:WCA131021 WLW131016:WLW131021 WVS131016:WVS131021 JG196552:JG196557 TC196552:TC196557 ACY196552:ACY196557 AMU196552:AMU196557 AWQ196552:AWQ196557 BGM196552:BGM196557 BQI196552:BQI196557 CAE196552:CAE196557 CKA196552:CKA196557 CTW196552:CTW196557 DDS196552:DDS196557 DNO196552:DNO196557 DXK196552:DXK196557 EHG196552:EHG196557 ERC196552:ERC196557 FAY196552:FAY196557 FKU196552:FKU196557 FUQ196552:FUQ196557 GEM196552:GEM196557 GOI196552:GOI196557 GYE196552:GYE196557 HIA196552:HIA196557 HRW196552:HRW196557 IBS196552:IBS196557 ILO196552:ILO196557 IVK196552:IVK196557 JFG196552:JFG196557 JPC196552:JPC196557 JYY196552:JYY196557 KIU196552:KIU196557 KSQ196552:KSQ196557 LCM196552:LCM196557 LMI196552:LMI196557 LWE196552:LWE196557 MGA196552:MGA196557 MPW196552:MPW196557 MZS196552:MZS196557 NJO196552:NJO196557 NTK196552:NTK196557 ODG196552:ODG196557 ONC196552:ONC196557 OWY196552:OWY196557 PGU196552:PGU196557 PQQ196552:PQQ196557 QAM196552:QAM196557 QKI196552:QKI196557 QUE196552:QUE196557 REA196552:REA196557 RNW196552:RNW196557 RXS196552:RXS196557 SHO196552:SHO196557 SRK196552:SRK196557 TBG196552:TBG196557 TLC196552:TLC196557 TUY196552:TUY196557 UEU196552:UEU196557 UOQ196552:UOQ196557 UYM196552:UYM196557 VII196552:VII196557 VSE196552:VSE196557 WCA196552:WCA196557 WLW196552:WLW196557 WVS196552:WVS196557 JG262088:JG262093 TC262088:TC262093 ACY262088:ACY262093 AMU262088:AMU262093 AWQ262088:AWQ262093 BGM262088:BGM262093 BQI262088:BQI262093 CAE262088:CAE262093 CKA262088:CKA262093 CTW262088:CTW262093 DDS262088:DDS262093 DNO262088:DNO262093 DXK262088:DXK262093 EHG262088:EHG262093 ERC262088:ERC262093 FAY262088:FAY262093 FKU262088:FKU262093 FUQ262088:FUQ262093 GEM262088:GEM262093 GOI262088:GOI262093 GYE262088:GYE262093 HIA262088:HIA262093 HRW262088:HRW262093 IBS262088:IBS262093 ILO262088:ILO262093 IVK262088:IVK262093 JFG262088:JFG262093 JPC262088:JPC262093 JYY262088:JYY262093 KIU262088:KIU262093 KSQ262088:KSQ262093 LCM262088:LCM262093 LMI262088:LMI262093 LWE262088:LWE262093 MGA262088:MGA262093 MPW262088:MPW262093 MZS262088:MZS262093 NJO262088:NJO262093 NTK262088:NTK262093 ODG262088:ODG262093 ONC262088:ONC262093 OWY262088:OWY262093 PGU262088:PGU262093 PQQ262088:PQQ262093 QAM262088:QAM262093 QKI262088:QKI262093 QUE262088:QUE262093 REA262088:REA262093 RNW262088:RNW262093 RXS262088:RXS262093 SHO262088:SHO262093 SRK262088:SRK262093 TBG262088:TBG262093 TLC262088:TLC262093 TUY262088:TUY262093 UEU262088:UEU262093 UOQ262088:UOQ262093 UYM262088:UYM262093 VII262088:VII262093 VSE262088:VSE262093 WCA262088:WCA262093 WLW262088:WLW262093 WVS262088:WVS262093 JG327624:JG327629 TC327624:TC327629 ACY327624:ACY327629 AMU327624:AMU327629 AWQ327624:AWQ327629 BGM327624:BGM327629 BQI327624:BQI327629 CAE327624:CAE327629 CKA327624:CKA327629 CTW327624:CTW327629 DDS327624:DDS327629 DNO327624:DNO327629 DXK327624:DXK327629 EHG327624:EHG327629 ERC327624:ERC327629 FAY327624:FAY327629 FKU327624:FKU327629 FUQ327624:FUQ327629 GEM327624:GEM327629 GOI327624:GOI327629 GYE327624:GYE327629 HIA327624:HIA327629 HRW327624:HRW327629 IBS327624:IBS327629 ILO327624:ILO327629 IVK327624:IVK327629 JFG327624:JFG327629 JPC327624:JPC327629 JYY327624:JYY327629 KIU327624:KIU327629 KSQ327624:KSQ327629 LCM327624:LCM327629 LMI327624:LMI327629 LWE327624:LWE327629 MGA327624:MGA327629 MPW327624:MPW327629 MZS327624:MZS327629 NJO327624:NJO327629 NTK327624:NTK327629 ODG327624:ODG327629 ONC327624:ONC327629 OWY327624:OWY327629 PGU327624:PGU327629 PQQ327624:PQQ327629 QAM327624:QAM327629 QKI327624:QKI327629 QUE327624:QUE327629 REA327624:REA327629 RNW327624:RNW327629 RXS327624:RXS327629 SHO327624:SHO327629 SRK327624:SRK327629 TBG327624:TBG327629 TLC327624:TLC327629 TUY327624:TUY327629 UEU327624:UEU327629 UOQ327624:UOQ327629 UYM327624:UYM327629 VII327624:VII327629 VSE327624:VSE327629 WCA327624:WCA327629 WLW327624:WLW327629 WVS327624:WVS327629 JG393160:JG393165 TC393160:TC393165 ACY393160:ACY393165 AMU393160:AMU393165 AWQ393160:AWQ393165 BGM393160:BGM393165 BQI393160:BQI393165 CAE393160:CAE393165 CKA393160:CKA393165 CTW393160:CTW393165 DDS393160:DDS393165 DNO393160:DNO393165 DXK393160:DXK393165 EHG393160:EHG393165 ERC393160:ERC393165 FAY393160:FAY393165 FKU393160:FKU393165 FUQ393160:FUQ393165 GEM393160:GEM393165 GOI393160:GOI393165 GYE393160:GYE393165 HIA393160:HIA393165 HRW393160:HRW393165 IBS393160:IBS393165 ILO393160:ILO393165 IVK393160:IVK393165 JFG393160:JFG393165 JPC393160:JPC393165 JYY393160:JYY393165 KIU393160:KIU393165 KSQ393160:KSQ393165 LCM393160:LCM393165 LMI393160:LMI393165 LWE393160:LWE393165 MGA393160:MGA393165 MPW393160:MPW393165 MZS393160:MZS393165 NJO393160:NJO393165 NTK393160:NTK393165 ODG393160:ODG393165 ONC393160:ONC393165 OWY393160:OWY393165 PGU393160:PGU393165 PQQ393160:PQQ393165 QAM393160:QAM393165 QKI393160:QKI393165 QUE393160:QUE393165 REA393160:REA393165 RNW393160:RNW393165 RXS393160:RXS393165 SHO393160:SHO393165 SRK393160:SRK393165 TBG393160:TBG393165 TLC393160:TLC393165 TUY393160:TUY393165 UEU393160:UEU393165 UOQ393160:UOQ393165 UYM393160:UYM393165 VII393160:VII393165 VSE393160:VSE393165 WCA393160:WCA393165 WLW393160:WLW393165 WVS393160:WVS393165 JG458696:JG458701 TC458696:TC458701 ACY458696:ACY458701 AMU458696:AMU458701 AWQ458696:AWQ458701 BGM458696:BGM458701 BQI458696:BQI458701 CAE458696:CAE458701 CKA458696:CKA458701 CTW458696:CTW458701 DDS458696:DDS458701 DNO458696:DNO458701 DXK458696:DXK458701 EHG458696:EHG458701 ERC458696:ERC458701 FAY458696:FAY458701 FKU458696:FKU458701 FUQ458696:FUQ458701 GEM458696:GEM458701 GOI458696:GOI458701 GYE458696:GYE458701 HIA458696:HIA458701 HRW458696:HRW458701 IBS458696:IBS458701 ILO458696:ILO458701 IVK458696:IVK458701 JFG458696:JFG458701 JPC458696:JPC458701 JYY458696:JYY458701 KIU458696:KIU458701 KSQ458696:KSQ458701 LCM458696:LCM458701 LMI458696:LMI458701 LWE458696:LWE458701 MGA458696:MGA458701 MPW458696:MPW458701 MZS458696:MZS458701 NJO458696:NJO458701 NTK458696:NTK458701 ODG458696:ODG458701 ONC458696:ONC458701 OWY458696:OWY458701 PGU458696:PGU458701 PQQ458696:PQQ458701 QAM458696:QAM458701 QKI458696:QKI458701 QUE458696:QUE458701 REA458696:REA458701 RNW458696:RNW458701 RXS458696:RXS458701 SHO458696:SHO458701 SRK458696:SRK458701 TBG458696:TBG458701 TLC458696:TLC458701 TUY458696:TUY458701 UEU458696:UEU458701 UOQ458696:UOQ458701 UYM458696:UYM458701 VII458696:VII458701 VSE458696:VSE458701 WCA458696:WCA458701 WLW458696:WLW458701 WVS458696:WVS458701 JG524232:JG524237 TC524232:TC524237 ACY524232:ACY524237 AMU524232:AMU524237 AWQ524232:AWQ524237 BGM524232:BGM524237 BQI524232:BQI524237 CAE524232:CAE524237 CKA524232:CKA524237 CTW524232:CTW524237 DDS524232:DDS524237 DNO524232:DNO524237 DXK524232:DXK524237 EHG524232:EHG524237 ERC524232:ERC524237 FAY524232:FAY524237 FKU524232:FKU524237 FUQ524232:FUQ524237 GEM524232:GEM524237 GOI524232:GOI524237 GYE524232:GYE524237 HIA524232:HIA524237 HRW524232:HRW524237 IBS524232:IBS524237 ILO524232:ILO524237 IVK524232:IVK524237 JFG524232:JFG524237 JPC524232:JPC524237 JYY524232:JYY524237 KIU524232:KIU524237 KSQ524232:KSQ524237 LCM524232:LCM524237 LMI524232:LMI524237 LWE524232:LWE524237 MGA524232:MGA524237 MPW524232:MPW524237 MZS524232:MZS524237 NJO524232:NJO524237 NTK524232:NTK524237 ODG524232:ODG524237 ONC524232:ONC524237 OWY524232:OWY524237 PGU524232:PGU524237 PQQ524232:PQQ524237 QAM524232:QAM524237 QKI524232:QKI524237 QUE524232:QUE524237 REA524232:REA524237 RNW524232:RNW524237 RXS524232:RXS524237 SHO524232:SHO524237 SRK524232:SRK524237 TBG524232:TBG524237 TLC524232:TLC524237 TUY524232:TUY524237 UEU524232:UEU524237 UOQ524232:UOQ524237 UYM524232:UYM524237 VII524232:VII524237 VSE524232:VSE524237 WCA524232:WCA524237 WLW524232:WLW524237 WVS524232:WVS524237 JG589768:JG589773 TC589768:TC589773 ACY589768:ACY589773 AMU589768:AMU589773 AWQ589768:AWQ589773 BGM589768:BGM589773 BQI589768:BQI589773 CAE589768:CAE589773 CKA589768:CKA589773 CTW589768:CTW589773 DDS589768:DDS589773 DNO589768:DNO589773 DXK589768:DXK589773 EHG589768:EHG589773 ERC589768:ERC589773 FAY589768:FAY589773 FKU589768:FKU589773 FUQ589768:FUQ589773 GEM589768:GEM589773 GOI589768:GOI589773 GYE589768:GYE589773 HIA589768:HIA589773 HRW589768:HRW589773 IBS589768:IBS589773 ILO589768:ILO589773 IVK589768:IVK589773 JFG589768:JFG589773 JPC589768:JPC589773 JYY589768:JYY589773 KIU589768:KIU589773 KSQ589768:KSQ589773 LCM589768:LCM589773 LMI589768:LMI589773 LWE589768:LWE589773 MGA589768:MGA589773 MPW589768:MPW589773 MZS589768:MZS589773 NJO589768:NJO589773 NTK589768:NTK589773 ODG589768:ODG589773 ONC589768:ONC589773 OWY589768:OWY589773 PGU589768:PGU589773 PQQ589768:PQQ589773 QAM589768:QAM589773 QKI589768:QKI589773 QUE589768:QUE589773 REA589768:REA589773 RNW589768:RNW589773 RXS589768:RXS589773 SHO589768:SHO589773 SRK589768:SRK589773 TBG589768:TBG589773 TLC589768:TLC589773 TUY589768:TUY589773 UEU589768:UEU589773 UOQ589768:UOQ589773 UYM589768:UYM589773 VII589768:VII589773 VSE589768:VSE589773 WCA589768:WCA589773 WLW589768:WLW589773 WVS589768:WVS589773 JG655304:JG655309 TC655304:TC655309 ACY655304:ACY655309 AMU655304:AMU655309 AWQ655304:AWQ655309 BGM655304:BGM655309 BQI655304:BQI655309 CAE655304:CAE655309 CKA655304:CKA655309 CTW655304:CTW655309 DDS655304:DDS655309 DNO655304:DNO655309 DXK655304:DXK655309 EHG655304:EHG655309 ERC655304:ERC655309 FAY655304:FAY655309 FKU655304:FKU655309 FUQ655304:FUQ655309 GEM655304:GEM655309 GOI655304:GOI655309 GYE655304:GYE655309 HIA655304:HIA655309 HRW655304:HRW655309 IBS655304:IBS655309 ILO655304:ILO655309 IVK655304:IVK655309 JFG655304:JFG655309 JPC655304:JPC655309 JYY655304:JYY655309 KIU655304:KIU655309 KSQ655304:KSQ655309 LCM655304:LCM655309 LMI655304:LMI655309 LWE655304:LWE655309 MGA655304:MGA655309 MPW655304:MPW655309 MZS655304:MZS655309 NJO655304:NJO655309 NTK655304:NTK655309 ODG655304:ODG655309 ONC655304:ONC655309 OWY655304:OWY655309 PGU655304:PGU655309 PQQ655304:PQQ655309 QAM655304:QAM655309 QKI655304:QKI655309 QUE655304:QUE655309 REA655304:REA655309 RNW655304:RNW655309 RXS655304:RXS655309 SHO655304:SHO655309 SRK655304:SRK655309 TBG655304:TBG655309 TLC655304:TLC655309 TUY655304:TUY655309 UEU655304:UEU655309 UOQ655304:UOQ655309 UYM655304:UYM655309 VII655304:VII655309 VSE655304:VSE655309 WCA655304:WCA655309 WLW655304:WLW655309 WVS655304:WVS655309 JG720840:JG720845 TC720840:TC720845 ACY720840:ACY720845 AMU720840:AMU720845 AWQ720840:AWQ720845 BGM720840:BGM720845 BQI720840:BQI720845 CAE720840:CAE720845 CKA720840:CKA720845 CTW720840:CTW720845 DDS720840:DDS720845 DNO720840:DNO720845 DXK720840:DXK720845 EHG720840:EHG720845 ERC720840:ERC720845 FAY720840:FAY720845 FKU720840:FKU720845 FUQ720840:FUQ720845 GEM720840:GEM720845 GOI720840:GOI720845 GYE720840:GYE720845 HIA720840:HIA720845 HRW720840:HRW720845 IBS720840:IBS720845 ILO720840:ILO720845 IVK720840:IVK720845 JFG720840:JFG720845 JPC720840:JPC720845 JYY720840:JYY720845 KIU720840:KIU720845 KSQ720840:KSQ720845 LCM720840:LCM720845 LMI720840:LMI720845 LWE720840:LWE720845 MGA720840:MGA720845 MPW720840:MPW720845 MZS720840:MZS720845 NJO720840:NJO720845 NTK720840:NTK720845 ODG720840:ODG720845 ONC720840:ONC720845 OWY720840:OWY720845 PGU720840:PGU720845 PQQ720840:PQQ720845 QAM720840:QAM720845 QKI720840:QKI720845 QUE720840:QUE720845 REA720840:REA720845 RNW720840:RNW720845 RXS720840:RXS720845 SHO720840:SHO720845 SRK720840:SRK720845 TBG720840:TBG720845 TLC720840:TLC720845 TUY720840:TUY720845 UEU720840:UEU720845 UOQ720840:UOQ720845 UYM720840:UYM720845 VII720840:VII720845 VSE720840:VSE720845 WCA720840:WCA720845 WLW720840:WLW720845 WVS720840:WVS720845 JG786376:JG786381 TC786376:TC786381 ACY786376:ACY786381 AMU786376:AMU786381 AWQ786376:AWQ786381 BGM786376:BGM786381 BQI786376:BQI786381 CAE786376:CAE786381 CKA786376:CKA786381 CTW786376:CTW786381 DDS786376:DDS786381 DNO786376:DNO786381 DXK786376:DXK786381 EHG786376:EHG786381 ERC786376:ERC786381 FAY786376:FAY786381 FKU786376:FKU786381 FUQ786376:FUQ786381 GEM786376:GEM786381 GOI786376:GOI786381 GYE786376:GYE786381 HIA786376:HIA786381 HRW786376:HRW786381 IBS786376:IBS786381 ILO786376:ILO786381 IVK786376:IVK786381 JFG786376:JFG786381 JPC786376:JPC786381 JYY786376:JYY786381 KIU786376:KIU786381 KSQ786376:KSQ786381 LCM786376:LCM786381 LMI786376:LMI786381 LWE786376:LWE786381 MGA786376:MGA786381 MPW786376:MPW786381 MZS786376:MZS786381 NJO786376:NJO786381 NTK786376:NTK786381 ODG786376:ODG786381 ONC786376:ONC786381 OWY786376:OWY786381 PGU786376:PGU786381 PQQ786376:PQQ786381 QAM786376:QAM786381 QKI786376:QKI786381 QUE786376:QUE786381 REA786376:REA786381 RNW786376:RNW786381 RXS786376:RXS786381 SHO786376:SHO786381 SRK786376:SRK786381 TBG786376:TBG786381 TLC786376:TLC786381 TUY786376:TUY786381 UEU786376:UEU786381 UOQ786376:UOQ786381 UYM786376:UYM786381 VII786376:VII786381 VSE786376:VSE786381 WCA786376:WCA786381 WLW786376:WLW786381 WVS786376:WVS786381 JG851912:JG851917 TC851912:TC851917 ACY851912:ACY851917 AMU851912:AMU851917 AWQ851912:AWQ851917 BGM851912:BGM851917 BQI851912:BQI851917 CAE851912:CAE851917 CKA851912:CKA851917 CTW851912:CTW851917 DDS851912:DDS851917 DNO851912:DNO851917 DXK851912:DXK851917 EHG851912:EHG851917 ERC851912:ERC851917 FAY851912:FAY851917 FKU851912:FKU851917 FUQ851912:FUQ851917 GEM851912:GEM851917 GOI851912:GOI851917 GYE851912:GYE851917 HIA851912:HIA851917 HRW851912:HRW851917 IBS851912:IBS851917 ILO851912:ILO851917 IVK851912:IVK851917 JFG851912:JFG851917 JPC851912:JPC851917 JYY851912:JYY851917 KIU851912:KIU851917 KSQ851912:KSQ851917 LCM851912:LCM851917 LMI851912:LMI851917 LWE851912:LWE851917 MGA851912:MGA851917 MPW851912:MPW851917 MZS851912:MZS851917 NJO851912:NJO851917 NTK851912:NTK851917 ODG851912:ODG851917 ONC851912:ONC851917 OWY851912:OWY851917 PGU851912:PGU851917 PQQ851912:PQQ851917 QAM851912:QAM851917 QKI851912:QKI851917 QUE851912:QUE851917 REA851912:REA851917 RNW851912:RNW851917 RXS851912:RXS851917 SHO851912:SHO851917 SRK851912:SRK851917 TBG851912:TBG851917 TLC851912:TLC851917 TUY851912:TUY851917 UEU851912:UEU851917 UOQ851912:UOQ851917 UYM851912:UYM851917 VII851912:VII851917 VSE851912:VSE851917 WCA851912:WCA851917 WLW851912:WLW851917 WVS851912:WVS851917 JG917448:JG917453 TC917448:TC917453 ACY917448:ACY917453 AMU917448:AMU917453 AWQ917448:AWQ917453 BGM917448:BGM917453 BQI917448:BQI917453 CAE917448:CAE917453 CKA917448:CKA917453 CTW917448:CTW917453 DDS917448:DDS917453 DNO917448:DNO917453 DXK917448:DXK917453 EHG917448:EHG917453 ERC917448:ERC917453 FAY917448:FAY917453 FKU917448:FKU917453 FUQ917448:FUQ917453 GEM917448:GEM917453 GOI917448:GOI917453 GYE917448:GYE917453 HIA917448:HIA917453 HRW917448:HRW917453 IBS917448:IBS917453 ILO917448:ILO917453 IVK917448:IVK917453 JFG917448:JFG917453 JPC917448:JPC917453 JYY917448:JYY917453 KIU917448:KIU917453 KSQ917448:KSQ917453 LCM917448:LCM917453 LMI917448:LMI917453 LWE917448:LWE917453 MGA917448:MGA917453 MPW917448:MPW917453 MZS917448:MZS917453 NJO917448:NJO917453 NTK917448:NTK917453 ODG917448:ODG917453 ONC917448:ONC917453 OWY917448:OWY917453 PGU917448:PGU917453 PQQ917448:PQQ917453 QAM917448:QAM917453 QKI917448:QKI917453 QUE917448:QUE917453 REA917448:REA917453 RNW917448:RNW917453 RXS917448:RXS917453 SHO917448:SHO917453 SRK917448:SRK917453 TBG917448:TBG917453 TLC917448:TLC917453 TUY917448:TUY917453 UEU917448:UEU917453 UOQ917448:UOQ917453 UYM917448:UYM917453 VII917448:VII917453 VSE917448:VSE917453 WCA917448:WCA917453 WLW917448:WLW917453 WVS917448:WVS917453 WVS982984:WVS982989 JG982984:JG982989 TC982984:TC982989 ACY982984:ACY982989 AMU982984:AMU982989 AWQ982984:AWQ982989 BGM982984:BGM982989 BQI982984:BQI982989 CAE982984:CAE982989 CKA982984:CKA982989 CTW982984:CTW982989 DDS982984:DDS982989 DNO982984:DNO982989 DXK982984:DXK982989 EHG982984:EHG982989 ERC982984:ERC982989 FAY982984:FAY982989 FKU982984:FKU982989 FUQ982984:FUQ982989 GEM982984:GEM982989 GOI982984:GOI982989 GYE982984:GYE982989 HIA982984:HIA982989 HRW982984:HRW982989 IBS982984:IBS982989 ILO982984:ILO982989 IVK982984:IVK982989 JFG982984:JFG982989 JPC982984:JPC982989 JYY982984:JYY982989 KIU982984:KIU982989 KSQ982984:KSQ982989 LCM982984:LCM982989 LMI982984:LMI982989 LWE982984:LWE982989 MGA982984:MGA982989 MPW982984:MPW982989 MZS982984:MZS982989 NJO982984:NJO982989 NTK982984:NTK982989 ODG982984:ODG982989 ONC982984:ONC982989 OWY982984:OWY982989 PGU982984:PGU982989 PQQ982984:PQQ982989 QAM982984:QAM982989 QKI982984:QKI982989 QUE982984:QUE982989 REA982984:REA982989 RNW982984:RNW982989 RXS982984:RXS982989 SHO982984:SHO982989 SRK982984:SRK982989 TBG982984:TBG982989 TLC982984:TLC982989 TUY982984:TUY982989 UEU982984:UEU982989 UOQ982984:UOQ982989 UYM982984:UYM982989 VII982984:VII982989 VSE982984:VSE982989 WCA982984:WCA982989 WLW982984:WLW982989 I131027:J131032 I196563:J196568 I262099:J262104 I327635:J327640 I393171:J393176 I458707:J458712 I524243:J524248 I589779:J589784 I655315:J655320 I720851:J720856 I786387:J786392 I851923:J851928 I917459:J917464 I982995:J983000 I65491:J65496" xr:uid="{00000000-0002-0000-0000-000002000000}"/>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5E6E5594CFB438E6CD318976010E3" ma:contentTypeVersion="13" ma:contentTypeDescription="Een nieuw document maken." ma:contentTypeScope="" ma:versionID="b5c931ec42b8a651b1914cdd1a55bc4d">
  <xsd:schema xmlns:xsd="http://www.w3.org/2001/XMLSchema" xmlns:xs="http://www.w3.org/2001/XMLSchema" xmlns:p="http://schemas.microsoft.com/office/2006/metadata/properties" xmlns:ns2="2aa8558a-a066-4f11-ab39-e86717735b74" xmlns:ns3="2c7d4bc7-0752-4d7d-bf07-44c33848b805" targetNamespace="http://schemas.microsoft.com/office/2006/metadata/properties" ma:root="true" ma:fieldsID="6e9ca56ea8decc6042fda2d0d38b4fdb" ns2:_="" ns3:_="">
    <xsd:import namespace="2aa8558a-a066-4f11-ab39-e86717735b74"/>
    <xsd:import namespace="2c7d4bc7-0752-4d7d-bf07-44c33848b8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a8558a-a066-4f11-ab39-e86717735b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7d4bc7-0752-4d7d-bf07-44c33848b80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050C2-FE60-4B99-B570-C14D7E623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a8558a-a066-4f11-ab39-e86717735b74"/>
    <ds:schemaRef ds:uri="2c7d4bc7-0752-4d7d-bf07-44c33848b8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61712C-8624-4A9F-AA62-222564C66ED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152577D-6626-4B8E-9F96-365F38BC7B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Eisen en Wensen Oplossing</vt:lpstr>
    </vt:vector>
  </TitlesOfParts>
  <Company>Bevolkingsonderzoek Zuid-West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Munnikhuis</dc:creator>
  <cp:lastModifiedBy>Kayleigh Rijnbeek</cp:lastModifiedBy>
  <cp:lastPrinted>2021-08-19T12:57:07Z</cp:lastPrinted>
  <dcterms:created xsi:type="dcterms:W3CDTF">2021-08-16T08:29:40Z</dcterms:created>
  <dcterms:modified xsi:type="dcterms:W3CDTF">2021-08-19T13:05:55Z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0x01010080B5E6E5594CFB438E6CD318976010E3</vt:lpwstr>
  </property>
</Properties>
</file>