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per-my.sharepoint.com/personal/c30939_uniper_energy/Documents/Documents/Other/"/>
    </mc:Choice>
  </mc:AlternateContent>
  <xr:revisionPtr revIDLastSave="7" documentId="8_{16B7D9FA-7576-475B-8F19-E4D01A5BE04F}" xr6:coauthVersionLast="47" xr6:coauthVersionMax="47" xr10:uidLastSave="{C24CBAE4-26D1-448A-9947-9AAC7EE1B829}"/>
  <bookViews>
    <workbookView xWindow="-120" yWindow="-120" windowWidth="29040" windowHeight="15840" xr2:uid="{16CA45E4-00F7-476F-BB11-DEE1B016CED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P2" i="1"/>
  <c r="O2" i="1"/>
  <c r="N2" i="1"/>
  <c r="M2" i="1"/>
  <c r="L2" i="1"/>
  <c r="K2" i="1"/>
  <c r="J2" i="1"/>
  <c r="BU2" i="1"/>
  <c r="BV2" i="1"/>
  <c r="BW2" i="1"/>
  <c r="BX2" i="1"/>
  <c r="BY2" i="1"/>
  <c r="BZ2" i="1"/>
  <c r="CA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</calcChain>
</file>

<file path=xl/sharedStrings.xml><?xml version="1.0" encoding="utf-8"?>
<sst xmlns="http://schemas.openxmlformats.org/spreadsheetml/2006/main" count="47" uniqueCount="16">
  <si>
    <t>Week number</t>
  </si>
  <si>
    <t>Datum</t>
  </si>
  <si>
    <t>GT</t>
  </si>
  <si>
    <t>Pre-work</t>
  </si>
  <si>
    <t>Start</t>
  </si>
  <si>
    <t>Cold commissioning</t>
  </si>
  <si>
    <t>commissioning</t>
  </si>
  <si>
    <t>STT</t>
  </si>
  <si>
    <t>Test Turning gear</t>
  </si>
  <si>
    <t>Exhaust channel</t>
  </si>
  <si>
    <t>DCS</t>
  </si>
  <si>
    <t>G-gas -&gt; H-gas</t>
  </si>
  <si>
    <t>Revision</t>
  </si>
  <si>
    <t>Start revision (16:00)</t>
  </si>
  <si>
    <t>?</t>
  </si>
  <si>
    <t>End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</si>
</sst>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4" borderId="6" xfId="0" applyFill="1" applyBorder="1"/>
    <xf numFmtId="0" fontId="0" fillId="4" borderId="9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0" xfId="0" applyFill="1"/>
    <xf numFmtId="0" fontId="0" fillId="8" borderId="8" xfId="0" applyFill="1" applyBorder="1"/>
    <xf numFmtId="0" fontId="0" fillId="8" borderId="5" xfId="0" applyFill="1" applyBorder="1"/>
    <xf numFmtId="0" fontId="0" fillId="6" borderId="9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6" xfId="0" applyFill="1" applyBorder="1"/>
    <xf numFmtId="0" fontId="0" fillId="5" borderId="6" xfId="0" applyFill="1" applyBorder="1"/>
    <xf numFmtId="0" fontId="0" fillId="6" borderId="12" xfId="0" applyFill="1" applyBorder="1"/>
    <xf numFmtId="0" fontId="0" fillId="8" borderId="6" xfId="0" applyFill="1" applyBorder="1"/>
    <xf numFmtId="0" fontId="0" fillId="8" borderId="9" xfId="0" applyFill="1" applyBorder="1"/>
    <xf numFmtId="0" fontId="0" fillId="8" borderId="7" xfId="0" applyFill="1" applyBorder="1"/>
    <xf numFmtId="0" fontId="0" fillId="8" borderId="10" xfId="0" applyFill="1" applyBorder="1"/>
    <xf numFmtId="0" fontId="0" fillId="4" borderId="12" xfId="0" applyFill="1" applyBorder="1"/>
    <xf numFmtId="0" fontId="0" fillId="7" borderId="1" xfId="0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0" fillId="2" borderId="8" xfId="0" applyFill="1" applyBorder="1"/>
    <xf numFmtId="0" fontId="0" fillId="6" borderId="11" xfId="0" applyFill="1" applyBorder="1"/>
    <xf numFmtId="0" fontId="0" fillId="6" borderId="13" xfId="0" applyFill="1" applyBorder="1"/>
    <xf numFmtId="14" fontId="0" fillId="7" borderId="2" xfId="0" applyNumberFormat="1" applyFill="1" applyBorder="1" applyAlignment="1">
      <alignment horizontal="right" vertical="center" textRotation="180"/>
    </xf>
    <xf numFmtId="14" fontId="0" fillId="7" borderId="3" xfId="0" applyNumberFormat="1" applyFill="1" applyBorder="1" applyAlignment="1">
      <alignment vertical="center" textRotation="180"/>
    </xf>
    <xf numFmtId="14" fontId="0" fillId="7" borderId="4" xfId="0" applyNumberFormat="1" applyFill="1" applyBorder="1" applyAlignment="1">
      <alignment vertical="center" textRotation="180"/>
    </xf>
    <xf numFmtId="14" fontId="0" fillId="7" borderId="2" xfId="0" applyNumberFormat="1" applyFill="1" applyBorder="1" applyAlignment="1">
      <alignment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FDAA-8DF3-47AA-8FBE-398A57B5D8E0}">
  <dimension ref="B2:CA9"/>
  <sheetViews>
    <sheetView tabSelected="1" workbookViewId="0">
      <selection activeCell="B2" sqref="B2"/>
    </sheetView>
  </sheetViews>
  <sheetFormatPr defaultColWidth="9.85546875" defaultRowHeight="15"/>
  <cols>
    <col min="1" max="1" width="9.85546875" style="12"/>
    <col min="2" max="2" width="18.42578125" style="12" customWidth="1"/>
    <col min="3" max="16384" width="9.85546875" style="12"/>
  </cols>
  <sheetData>
    <row r="2" spans="2:79" ht="15.75" thickBot="1">
      <c r="B2" s="12" t="s">
        <v>0</v>
      </c>
      <c r="C2" s="12">
        <f t="shared" ref="C2" si="0">_xlfn.ISOWEEKNUM(C3)</f>
        <v>18</v>
      </c>
      <c r="D2" s="12">
        <f t="shared" ref="D2" si="1">_xlfn.ISOWEEKNUM(D3)</f>
        <v>18</v>
      </c>
      <c r="E2" s="12">
        <f t="shared" ref="E2" si="2">_xlfn.ISOWEEKNUM(E3)</f>
        <v>18</v>
      </c>
      <c r="F2" s="12">
        <f t="shared" ref="F2" si="3">_xlfn.ISOWEEKNUM(F3)</f>
        <v>18</v>
      </c>
      <c r="G2" s="12">
        <f t="shared" ref="G2" si="4">_xlfn.ISOWEEKNUM(G3)</f>
        <v>18</v>
      </c>
      <c r="H2" s="12">
        <f t="shared" ref="H2" si="5">_xlfn.ISOWEEKNUM(H3)</f>
        <v>18</v>
      </c>
      <c r="I2" s="12">
        <f t="shared" ref="I2" si="6">_xlfn.ISOWEEKNUM(I3)</f>
        <v>18</v>
      </c>
      <c r="J2" s="12">
        <f t="shared" ref="J2" si="7">_xlfn.ISOWEEKNUM(J3)</f>
        <v>19</v>
      </c>
      <c r="K2" s="12">
        <f t="shared" ref="K2" si="8">_xlfn.ISOWEEKNUM(K3)</f>
        <v>19</v>
      </c>
      <c r="L2" s="12">
        <f t="shared" ref="L2" si="9">_xlfn.ISOWEEKNUM(L3)</f>
        <v>19</v>
      </c>
      <c r="M2" s="12">
        <f t="shared" ref="M2" si="10">_xlfn.ISOWEEKNUM(M3)</f>
        <v>19</v>
      </c>
      <c r="N2" s="12">
        <f t="shared" ref="N2" si="11">_xlfn.ISOWEEKNUM(N3)</f>
        <v>19</v>
      </c>
      <c r="O2" s="12">
        <f t="shared" ref="O2" si="12">_xlfn.ISOWEEKNUM(O3)</f>
        <v>19</v>
      </c>
      <c r="P2" s="12">
        <f t="shared" ref="P2" si="13">_xlfn.ISOWEEKNUM(P3)</f>
        <v>19</v>
      </c>
      <c r="Q2" s="12">
        <f t="shared" ref="Q2:BO2" si="14">_xlfn.ISOWEEKNUM(Q3)</f>
        <v>20</v>
      </c>
      <c r="R2" s="12">
        <f t="shared" si="14"/>
        <v>20</v>
      </c>
      <c r="S2" s="12">
        <f t="shared" si="14"/>
        <v>20</v>
      </c>
      <c r="T2" s="12">
        <f t="shared" si="14"/>
        <v>20</v>
      </c>
      <c r="U2" s="12">
        <f t="shared" si="14"/>
        <v>20</v>
      </c>
      <c r="V2" s="12">
        <f t="shared" si="14"/>
        <v>20</v>
      </c>
      <c r="W2" s="12">
        <f t="shared" si="14"/>
        <v>20</v>
      </c>
      <c r="X2" s="12">
        <f t="shared" si="14"/>
        <v>21</v>
      </c>
      <c r="Y2" s="12">
        <f t="shared" si="14"/>
        <v>21</v>
      </c>
      <c r="Z2" s="12">
        <f t="shared" si="14"/>
        <v>21</v>
      </c>
      <c r="AA2" s="12">
        <f t="shared" si="14"/>
        <v>21</v>
      </c>
      <c r="AB2" s="12">
        <f t="shared" si="14"/>
        <v>21</v>
      </c>
      <c r="AC2" s="12">
        <f t="shared" si="14"/>
        <v>21</v>
      </c>
      <c r="AD2" s="12">
        <f t="shared" si="14"/>
        <v>21</v>
      </c>
      <c r="AE2" s="12">
        <f t="shared" si="14"/>
        <v>22</v>
      </c>
      <c r="AF2" s="12">
        <f t="shared" si="14"/>
        <v>22</v>
      </c>
      <c r="AG2" s="12">
        <f t="shared" si="14"/>
        <v>22</v>
      </c>
      <c r="AH2" s="12">
        <f t="shared" si="14"/>
        <v>22</v>
      </c>
      <c r="AI2" s="12">
        <f t="shared" si="14"/>
        <v>22</v>
      </c>
      <c r="AJ2" s="12">
        <f t="shared" si="14"/>
        <v>22</v>
      </c>
      <c r="AK2" s="12">
        <f t="shared" si="14"/>
        <v>22</v>
      </c>
      <c r="AL2" s="12">
        <f t="shared" si="14"/>
        <v>23</v>
      </c>
      <c r="AM2" s="12">
        <f t="shared" si="14"/>
        <v>23</v>
      </c>
      <c r="AN2" s="12">
        <f t="shared" si="14"/>
        <v>23</v>
      </c>
      <c r="AO2" s="12">
        <f t="shared" si="14"/>
        <v>23</v>
      </c>
      <c r="AP2" s="12">
        <f t="shared" si="14"/>
        <v>23</v>
      </c>
      <c r="AQ2" s="12">
        <f t="shared" si="14"/>
        <v>23</v>
      </c>
      <c r="AR2" s="12">
        <f t="shared" si="14"/>
        <v>23</v>
      </c>
      <c r="AS2" s="12">
        <f t="shared" si="14"/>
        <v>24</v>
      </c>
      <c r="AT2" s="12">
        <f t="shared" si="14"/>
        <v>24</v>
      </c>
      <c r="AU2" s="12">
        <f t="shared" si="14"/>
        <v>24</v>
      </c>
      <c r="AV2" s="12">
        <f t="shared" si="14"/>
        <v>24</v>
      </c>
      <c r="AW2" s="12">
        <f t="shared" si="14"/>
        <v>24</v>
      </c>
      <c r="AX2" s="12">
        <f t="shared" si="14"/>
        <v>24</v>
      </c>
      <c r="AY2" s="12">
        <f t="shared" si="14"/>
        <v>24</v>
      </c>
      <c r="AZ2" s="12">
        <f t="shared" si="14"/>
        <v>25</v>
      </c>
      <c r="BA2" s="12">
        <f t="shared" si="14"/>
        <v>25</v>
      </c>
      <c r="BB2" s="12">
        <f t="shared" si="14"/>
        <v>25</v>
      </c>
      <c r="BC2" s="12">
        <f t="shared" si="14"/>
        <v>25</v>
      </c>
      <c r="BD2" s="12">
        <f t="shared" si="14"/>
        <v>25</v>
      </c>
      <c r="BE2" s="12">
        <f t="shared" si="14"/>
        <v>25</v>
      </c>
      <c r="BF2" s="12">
        <f t="shared" si="14"/>
        <v>25</v>
      </c>
      <c r="BG2" s="12">
        <f t="shared" si="14"/>
        <v>26</v>
      </c>
      <c r="BH2" s="12">
        <f t="shared" si="14"/>
        <v>26</v>
      </c>
      <c r="BI2" s="12">
        <f t="shared" si="14"/>
        <v>26</v>
      </c>
      <c r="BJ2" s="12">
        <f t="shared" si="14"/>
        <v>26</v>
      </c>
      <c r="BK2" s="12">
        <f t="shared" si="14"/>
        <v>26</v>
      </c>
      <c r="BL2" s="12">
        <f t="shared" si="14"/>
        <v>26</v>
      </c>
      <c r="BM2" s="12">
        <f t="shared" si="14"/>
        <v>26</v>
      </c>
      <c r="BN2" s="12">
        <f t="shared" si="14"/>
        <v>27</v>
      </c>
      <c r="BO2" s="12">
        <f t="shared" si="14"/>
        <v>27</v>
      </c>
      <c r="BP2" s="12">
        <f t="shared" ref="BP2:BT2" si="15">_xlfn.ISOWEEKNUM(BP3)</f>
        <v>27</v>
      </c>
      <c r="BQ2" s="12">
        <f t="shared" si="15"/>
        <v>27</v>
      </c>
      <c r="BR2" s="12">
        <f t="shared" si="15"/>
        <v>27</v>
      </c>
      <c r="BS2" s="12">
        <f t="shared" si="15"/>
        <v>27</v>
      </c>
      <c r="BT2" s="12">
        <f t="shared" si="15"/>
        <v>27</v>
      </c>
      <c r="BU2" s="12">
        <f t="shared" ref="BU2" si="16">_xlfn.ISOWEEKNUM(BU3)</f>
        <v>28</v>
      </c>
      <c r="BV2" s="12">
        <f t="shared" ref="BV2" si="17">_xlfn.ISOWEEKNUM(BV3)</f>
        <v>28</v>
      </c>
      <c r="BW2" s="12">
        <f t="shared" ref="BW2" si="18">_xlfn.ISOWEEKNUM(BW3)</f>
        <v>28</v>
      </c>
      <c r="BX2" s="12">
        <f t="shared" ref="BX2" si="19">_xlfn.ISOWEEKNUM(BX3)</f>
        <v>28</v>
      </c>
      <c r="BY2" s="12">
        <f t="shared" ref="BY2" si="20">_xlfn.ISOWEEKNUM(BY3)</f>
        <v>28</v>
      </c>
      <c r="BZ2" s="12">
        <f t="shared" ref="BZ2" si="21">_xlfn.ISOWEEKNUM(BZ3)</f>
        <v>28</v>
      </c>
      <c r="CA2" s="12">
        <f t="shared" ref="CA2" si="22">_xlfn.ISOWEEKNUM(CA3)</f>
        <v>28</v>
      </c>
    </row>
    <row r="3" spans="2:79" ht="67.5" customHeight="1" thickBot="1">
      <c r="B3" s="33" t="s">
        <v>1</v>
      </c>
      <c r="C3" s="40">
        <v>44683</v>
      </c>
      <c r="D3" s="41">
        <v>44684</v>
      </c>
      <c r="E3" s="41">
        <v>44685</v>
      </c>
      <c r="F3" s="41">
        <v>44686</v>
      </c>
      <c r="G3" s="41">
        <v>44687</v>
      </c>
      <c r="H3" s="41">
        <v>44688</v>
      </c>
      <c r="I3" s="42">
        <v>44689</v>
      </c>
      <c r="J3" s="43">
        <v>44690</v>
      </c>
      <c r="K3" s="41">
        <v>44691</v>
      </c>
      <c r="L3" s="41">
        <v>44692</v>
      </c>
      <c r="M3" s="41">
        <v>44693</v>
      </c>
      <c r="N3" s="41">
        <v>44694</v>
      </c>
      <c r="O3" s="41">
        <v>44695</v>
      </c>
      <c r="P3" s="42">
        <v>44696</v>
      </c>
      <c r="Q3" s="43">
        <v>44697</v>
      </c>
      <c r="R3" s="41">
        <v>44698</v>
      </c>
      <c r="S3" s="41">
        <v>44699</v>
      </c>
      <c r="T3" s="41">
        <v>44700</v>
      </c>
      <c r="U3" s="41">
        <v>44701</v>
      </c>
      <c r="V3" s="41">
        <v>44702</v>
      </c>
      <c r="W3" s="42">
        <v>44703</v>
      </c>
      <c r="X3" s="43">
        <v>44704</v>
      </c>
      <c r="Y3" s="41">
        <v>44705</v>
      </c>
      <c r="Z3" s="41">
        <v>44706</v>
      </c>
      <c r="AA3" s="41">
        <v>44707</v>
      </c>
      <c r="AB3" s="41">
        <v>44708</v>
      </c>
      <c r="AC3" s="41">
        <v>44709</v>
      </c>
      <c r="AD3" s="42">
        <v>44710</v>
      </c>
      <c r="AE3" s="43">
        <v>44711</v>
      </c>
      <c r="AF3" s="41">
        <v>44712</v>
      </c>
      <c r="AG3" s="41">
        <v>44713</v>
      </c>
      <c r="AH3" s="41">
        <v>44714</v>
      </c>
      <c r="AI3" s="41">
        <v>44715</v>
      </c>
      <c r="AJ3" s="41">
        <v>44716</v>
      </c>
      <c r="AK3" s="42">
        <v>44717</v>
      </c>
      <c r="AL3" s="43">
        <v>44718</v>
      </c>
      <c r="AM3" s="41">
        <v>44719</v>
      </c>
      <c r="AN3" s="41">
        <v>44720</v>
      </c>
      <c r="AO3" s="41">
        <v>44721</v>
      </c>
      <c r="AP3" s="41">
        <v>44722</v>
      </c>
      <c r="AQ3" s="41">
        <v>44723</v>
      </c>
      <c r="AR3" s="42">
        <v>44724</v>
      </c>
      <c r="AS3" s="43">
        <v>44725</v>
      </c>
      <c r="AT3" s="41">
        <v>44726</v>
      </c>
      <c r="AU3" s="41">
        <v>44727</v>
      </c>
      <c r="AV3" s="41">
        <v>44728</v>
      </c>
      <c r="AW3" s="41">
        <v>44729</v>
      </c>
      <c r="AX3" s="41">
        <v>44730</v>
      </c>
      <c r="AY3" s="42">
        <v>44731</v>
      </c>
      <c r="AZ3" s="43">
        <v>44732</v>
      </c>
      <c r="BA3" s="41">
        <v>44733</v>
      </c>
      <c r="BB3" s="41">
        <v>44734</v>
      </c>
      <c r="BC3" s="41">
        <v>44735</v>
      </c>
      <c r="BD3" s="41">
        <v>44736</v>
      </c>
      <c r="BE3" s="41">
        <v>44737</v>
      </c>
      <c r="BF3" s="42">
        <v>44738</v>
      </c>
      <c r="BG3" s="43">
        <v>44739</v>
      </c>
      <c r="BH3" s="41">
        <v>44740</v>
      </c>
      <c r="BI3" s="41">
        <v>44741</v>
      </c>
      <c r="BJ3" s="41">
        <v>44742</v>
      </c>
      <c r="BK3" s="41">
        <v>44743</v>
      </c>
      <c r="BL3" s="41">
        <v>44744</v>
      </c>
      <c r="BM3" s="42">
        <v>44745</v>
      </c>
      <c r="BN3" s="43">
        <v>44746</v>
      </c>
      <c r="BO3" s="41">
        <v>44747</v>
      </c>
      <c r="BP3" s="41">
        <v>44748</v>
      </c>
      <c r="BQ3" s="41">
        <v>44749</v>
      </c>
      <c r="BR3" s="41">
        <v>44750</v>
      </c>
      <c r="BS3" s="41">
        <v>44751</v>
      </c>
      <c r="BT3" s="42">
        <v>44752</v>
      </c>
      <c r="BU3" s="43">
        <v>44753</v>
      </c>
      <c r="BV3" s="41">
        <v>44754</v>
      </c>
      <c r="BW3" s="41">
        <v>44755</v>
      </c>
      <c r="BX3" s="41">
        <v>44756</v>
      </c>
      <c r="BY3" s="41">
        <v>44757</v>
      </c>
      <c r="BZ3" s="41">
        <v>44758</v>
      </c>
      <c r="CA3" s="42">
        <v>44759</v>
      </c>
    </row>
    <row r="4" spans="2:79">
      <c r="B4" s="34" t="s">
        <v>2</v>
      </c>
      <c r="C4" s="3"/>
      <c r="D4" s="4"/>
      <c r="E4" s="4"/>
      <c r="F4" s="4"/>
      <c r="G4" s="4"/>
      <c r="H4" s="4"/>
      <c r="I4" s="5"/>
      <c r="J4" s="14" t="s">
        <v>3</v>
      </c>
      <c r="K4" s="28"/>
      <c r="L4" s="28"/>
      <c r="M4" s="28"/>
      <c r="N4" s="15"/>
      <c r="O4" s="28"/>
      <c r="P4" s="30"/>
      <c r="Q4" s="16" t="s">
        <v>4</v>
      </c>
      <c r="R4" s="18"/>
      <c r="S4" s="18"/>
      <c r="T4" s="18"/>
      <c r="U4" s="18"/>
      <c r="V4" s="18"/>
      <c r="W4" s="19"/>
      <c r="X4" s="16"/>
      <c r="Y4" s="18"/>
      <c r="Z4" s="18"/>
      <c r="AA4" s="18"/>
      <c r="AB4" s="18"/>
      <c r="AC4" s="18"/>
      <c r="AD4" s="19"/>
      <c r="AE4" s="16"/>
      <c r="AF4" s="18"/>
      <c r="AG4" s="18"/>
      <c r="AH4" s="18"/>
      <c r="AI4" s="18"/>
      <c r="AJ4" s="18"/>
      <c r="AK4" s="19"/>
      <c r="AL4" s="16"/>
      <c r="AM4" s="18"/>
      <c r="AN4" s="18"/>
      <c r="AO4" s="18"/>
      <c r="AP4" s="18"/>
      <c r="AQ4" s="18"/>
      <c r="AR4" s="19"/>
      <c r="AS4" s="16"/>
      <c r="AT4" s="18"/>
      <c r="AU4" s="18"/>
      <c r="AV4" s="18"/>
      <c r="AW4" s="18"/>
      <c r="AX4" s="18"/>
      <c r="AY4" s="19"/>
      <c r="AZ4" s="16"/>
      <c r="BA4" s="18"/>
      <c r="BB4" s="18"/>
      <c r="BC4" s="18"/>
      <c r="BD4" s="18"/>
      <c r="BE4" s="18"/>
      <c r="BF4" s="19"/>
      <c r="BG4" s="16"/>
      <c r="BH4" s="18"/>
      <c r="BI4" s="18"/>
      <c r="BJ4" s="18"/>
      <c r="BK4" s="18"/>
      <c r="BL4" s="18"/>
      <c r="BM4" s="19"/>
      <c r="BN4" s="24" t="s">
        <v>5</v>
      </c>
      <c r="BO4" s="25"/>
      <c r="BP4" s="26" t="s">
        <v>6</v>
      </c>
      <c r="BQ4" s="4"/>
      <c r="BR4" s="4"/>
      <c r="BS4" s="4"/>
      <c r="BT4" s="5"/>
      <c r="BU4" s="3"/>
      <c r="BV4" s="4"/>
      <c r="BW4" s="4"/>
      <c r="BX4" s="4"/>
      <c r="BY4" s="1"/>
      <c r="BZ4" s="4"/>
      <c r="CA4" s="5"/>
    </row>
    <row r="5" spans="2:79">
      <c r="B5" s="35" t="s">
        <v>7</v>
      </c>
      <c r="C5" s="6"/>
      <c r="D5" s="7"/>
      <c r="E5" s="7"/>
      <c r="F5" s="7"/>
      <c r="G5" s="7"/>
      <c r="H5" s="7"/>
      <c r="I5" s="8"/>
      <c r="J5" s="13" t="s">
        <v>3</v>
      </c>
      <c r="K5" s="29"/>
      <c r="L5" s="29"/>
      <c r="M5" s="29"/>
      <c r="N5" s="15"/>
      <c r="O5" s="29"/>
      <c r="P5" s="31"/>
      <c r="Q5" s="13"/>
      <c r="R5" s="29"/>
      <c r="S5" s="29"/>
      <c r="T5" s="29"/>
      <c r="U5" s="29"/>
      <c r="V5" s="29"/>
      <c r="W5" s="31"/>
      <c r="X5" s="17" t="s">
        <v>4</v>
      </c>
      <c r="Y5" s="20"/>
      <c r="Z5" s="20"/>
      <c r="AA5" s="20"/>
      <c r="AB5" s="20"/>
      <c r="AC5" s="20"/>
      <c r="AD5" s="21"/>
      <c r="AE5" s="17"/>
      <c r="AF5" s="20"/>
      <c r="AG5" s="20"/>
      <c r="AH5" s="20"/>
      <c r="AI5" s="20"/>
      <c r="AJ5" s="20"/>
      <c r="AK5" s="21"/>
      <c r="AL5" s="17"/>
      <c r="AM5" s="20"/>
      <c r="AN5" s="20"/>
      <c r="AO5" s="20"/>
      <c r="AP5" s="20"/>
      <c r="AQ5" s="20"/>
      <c r="AR5" s="21"/>
      <c r="AS5" s="17"/>
      <c r="AT5" s="20"/>
      <c r="AU5" s="20"/>
      <c r="AV5" s="20"/>
      <c r="AW5" s="20"/>
      <c r="AX5" s="20"/>
      <c r="AY5" s="21"/>
      <c r="AZ5" s="17"/>
      <c r="BA5" s="20"/>
      <c r="BB5" s="20"/>
      <c r="BC5" s="20"/>
      <c r="BD5" s="20"/>
      <c r="BE5" s="20"/>
      <c r="BF5" s="21"/>
      <c r="BG5" s="17"/>
      <c r="BH5" s="20"/>
      <c r="BI5" s="20"/>
      <c r="BJ5" s="20"/>
      <c r="BK5" s="22" t="s">
        <v>5</v>
      </c>
      <c r="BL5" s="22"/>
      <c r="BM5" s="23"/>
      <c r="BN5" s="37" t="s">
        <v>8</v>
      </c>
      <c r="BO5" s="22"/>
      <c r="BP5" s="22"/>
      <c r="BQ5" s="25"/>
      <c r="BR5" s="26" t="s">
        <v>6</v>
      </c>
      <c r="BS5" s="7"/>
      <c r="BT5" s="8"/>
      <c r="BU5" s="6"/>
      <c r="BV5" s="7"/>
      <c r="BW5" s="7"/>
      <c r="BX5" s="7"/>
      <c r="BY5" s="2"/>
      <c r="BZ5" s="7"/>
      <c r="CA5" s="8"/>
    </row>
    <row r="6" spans="2:79">
      <c r="B6" s="35" t="s">
        <v>9</v>
      </c>
      <c r="C6" s="13" t="s">
        <v>3</v>
      </c>
      <c r="D6" s="29"/>
      <c r="E6" s="29"/>
      <c r="F6" s="29"/>
      <c r="G6" s="29"/>
      <c r="H6" s="29"/>
      <c r="I6" s="31"/>
      <c r="J6" s="13"/>
      <c r="K6" s="29"/>
      <c r="L6" s="29"/>
      <c r="M6" s="29"/>
      <c r="N6" s="15"/>
      <c r="O6" s="29"/>
      <c r="P6" s="31"/>
      <c r="Q6" s="17" t="s">
        <v>4</v>
      </c>
      <c r="R6" s="20"/>
      <c r="S6" s="20"/>
      <c r="T6" s="20"/>
      <c r="U6" s="20"/>
      <c r="V6" s="20"/>
      <c r="W6" s="21"/>
      <c r="X6" s="17"/>
      <c r="Y6" s="20"/>
      <c r="Z6" s="20"/>
      <c r="AA6" s="20"/>
      <c r="AB6" s="20"/>
      <c r="AC6" s="20"/>
      <c r="AD6" s="21"/>
      <c r="AE6" s="17"/>
      <c r="AF6" s="20"/>
      <c r="AG6" s="20"/>
      <c r="AH6" s="20"/>
      <c r="AI6" s="20"/>
      <c r="AJ6" s="20"/>
      <c r="AK6" s="21"/>
      <c r="AL6" s="17"/>
      <c r="AM6" s="20"/>
      <c r="AN6" s="20"/>
      <c r="AO6" s="20"/>
      <c r="AP6" s="20"/>
      <c r="AQ6" s="20"/>
      <c r="AR6" s="21"/>
      <c r="AS6" s="17"/>
      <c r="AT6" s="20"/>
      <c r="AU6" s="20"/>
      <c r="AV6" s="20"/>
      <c r="AW6" s="20"/>
      <c r="AX6" s="20"/>
      <c r="AY6" s="21"/>
      <c r="AZ6" s="17"/>
      <c r="BA6" s="20"/>
      <c r="BB6" s="20"/>
      <c r="BC6" s="20"/>
      <c r="BD6" s="20"/>
      <c r="BE6" s="20"/>
      <c r="BF6" s="21"/>
      <c r="BG6" s="17"/>
      <c r="BH6" s="20"/>
      <c r="BI6" s="20"/>
      <c r="BJ6" s="20"/>
      <c r="BK6" s="26" t="s">
        <v>6</v>
      </c>
      <c r="BL6" s="7"/>
      <c r="BM6" s="8"/>
      <c r="BN6" s="6"/>
      <c r="BO6" s="7"/>
      <c r="BP6" s="7"/>
      <c r="BQ6" s="7"/>
      <c r="BR6" s="7"/>
      <c r="BS6" s="7"/>
      <c r="BT6" s="8"/>
      <c r="BU6" s="6"/>
      <c r="BV6" s="7"/>
      <c r="BW6" s="7"/>
      <c r="BX6" s="7"/>
      <c r="BY6" s="2"/>
      <c r="BZ6" s="7"/>
      <c r="CA6" s="8"/>
    </row>
    <row r="7" spans="2:79">
      <c r="B7" s="35" t="s">
        <v>10</v>
      </c>
      <c r="C7" s="13" t="s">
        <v>3</v>
      </c>
      <c r="D7" s="29"/>
      <c r="E7" s="29"/>
      <c r="F7" s="29"/>
      <c r="G7" s="29"/>
      <c r="H7" s="29"/>
      <c r="I7" s="31"/>
      <c r="J7" s="13"/>
      <c r="K7" s="29"/>
      <c r="L7" s="29"/>
      <c r="M7" s="29"/>
      <c r="N7" s="15"/>
      <c r="O7" s="29"/>
      <c r="P7" s="31"/>
      <c r="Q7" s="13"/>
      <c r="R7" s="29"/>
      <c r="S7" s="29"/>
      <c r="T7" s="29"/>
      <c r="U7" s="29"/>
      <c r="V7" s="29"/>
      <c r="W7" s="31"/>
      <c r="X7" s="17" t="s">
        <v>4</v>
      </c>
      <c r="Y7" s="20"/>
      <c r="Z7" s="20"/>
      <c r="AA7" s="20"/>
      <c r="AB7" s="20"/>
      <c r="AC7" s="20"/>
      <c r="AD7" s="21"/>
      <c r="AE7" s="17"/>
      <c r="AF7" s="20"/>
      <c r="AG7" s="20"/>
      <c r="AH7" s="20"/>
      <c r="AI7" s="20"/>
      <c r="AJ7" s="20"/>
      <c r="AK7" s="21"/>
      <c r="AL7" s="17"/>
      <c r="AM7" s="20"/>
      <c r="AN7" s="20"/>
      <c r="AO7" s="20"/>
      <c r="AP7" s="20"/>
      <c r="AQ7" s="20"/>
      <c r="AR7" s="21"/>
      <c r="AS7" s="17"/>
      <c r="AT7" s="20"/>
      <c r="AU7" s="20"/>
      <c r="AV7" s="20"/>
      <c r="AW7" s="20"/>
      <c r="AX7" s="20"/>
      <c r="AY7" s="21"/>
      <c r="AZ7" s="17"/>
      <c r="BA7" s="20"/>
      <c r="BB7" s="20"/>
      <c r="BC7" s="20"/>
      <c r="BD7" s="20"/>
      <c r="BE7" s="20"/>
      <c r="BF7" s="21"/>
      <c r="BG7" s="17"/>
      <c r="BH7" s="20"/>
      <c r="BI7" s="20"/>
      <c r="BJ7" s="20"/>
      <c r="BK7" s="22" t="s">
        <v>5</v>
      </c>
      <c r="BL7" s="22"/>
      <c r="BM7" s="23"/>
      <c r="BN7" s="26" t="s">
        <v>6</v>
      </c>
      <c r="BO7" s="7"/>
      <c r="BP7" s="7"/>
      <c r="BQ7" s="7"/>
      <c r="BR7" s="7"/>
      <c r="BS7" s="7"/>
      <c r="BT7" s="8"/>
      <c r="BU7" s="6"/>
      <c r="BV7" s="7"/>
      <c r="BW7" s="7"/>
      <c r="BX7" s="7"/>
      <c r="BY7" s="2"/>
      <c r="BZ7" s="7"/>
      <c r="CA7" s="8"/>
    </row>
    <row r="8" spans="2:79">
      <c r="B8" s="35" t="s">
        <v>11</v>
      </c>
      <c r="C8" s="6"/>
      <c r="D8" s="7"/>
      <c r="E8" s="7"/>
      <c r="F8" s="7"/>
      <c r="G8" s="7"/>
      <c r="H8" s="7"/>
      <c r="I8" s="8"/>
      <c r="J8" s="6"/>
      <c r="K8" s="7"/>
      <c r="L8" s="7"/>
      <c r="M8" s="7"/>
      <c r="N8" s="15"/>
      <c r="O8" s="7"/>
      <c r="P8" s="8"/>
      <c r="Q8" s="6"/>
      <c r="R8" s="7"/>
      <c r="S8" s="7"/>
      <c r="T8" s="7"/>
      <c r="U8" s="7"/>
      <c r="V8" s="7"/>
      <c r="W8" s="8"/>
      <c r="X8" s="6"/>
      <c r="Y8" s="7"/>
      <c r="Z8" s="7"/>
      <c r="AA8" s="7"/>
      <c r="AB8" s="7"/>
      <c r="AC8" s="7"/>
      <c r="AD8" s="8"/>
      <c r="AE8" s="6"/>
      <c r="AF8" s="7"/>
      <c r="AG8" s="7"/>
      <c r="AH8" s="7"/>
      <c r="AI8" s="7"/>
      <c r="AJ8" s="7"/>
      <c r="AK8" s="8"/>
      <c r="AL8" s="6"/>
      <c r="AM8" s="7"/>
      <c r="AN8" s="7"/>
      <c r="AO8" s="7"/>
      <c r="AP8" s="7"/>
      <c r="AQ8" s="7"/>
      <c r="AR8" s="8"/>
      <c r="AS8" s="6"/>
      <c r="AT8" s="7"/>
      <c r="AU8" s="7"/>
      <c r="AV8" s="7"/>
      <c r="AW8" s="7"/>
      <c r="AX8" s="7"/>
      <c r="AY8" s="8"/>
      <c r="AZ8" s="6"/>
      <c r="BA8" s="7"/>
      <c r="BB8" s="7"/>
      <c r="BC8" s="7"/>
      <c r="BD8" s="7"/>
      <c r="BE8" s="7"/>
      <c r="BF8" s="8"/>
      <c r="BG8" s="6"/>
      <c r="BH8" s="7"/>
      <c r="BI8" s="7"/>
      <c r="BJ8" s="7"/>
      <c r="BK8" s="7"/>
      <c r="BL8" s="7"/>
      <c r="BM8" s="8"/>
      <c r="BN8" s="6"/>
      <c r="BO8" s="7"/>
      <c r="BP8" s="7"/>
      <c r="BQ8" s="7"/>
      <c r="BR8" s="7"/>
      <c r="BS8" s="7"/>
      <c r="BT8" s="8"/>
      <c r="BU8" s="6"/>
      <c r="BV8" s="7"/>
      <c r="BW8" s="7"/>
      <c r="BX8" s="7"/>
      <c r="BY8" s="2"/>
      <c r="BZ8" s="7"/>
      <c r="CA8" s="8"/>
    </row>
    <row r="9" spans="2:79" ht="15.75" thickBot="1">
      <c r="B9" s="36" t="s">
        <v>12</v>
      </c>
      <c r="C9" s="9"/>
      <c r="D9" s="10"/>
      <c r="E9" s="10"/>
      <c r="F9" s="10"/>
      <c r="G9" s="10"/>
      <c r="H9" s="10"/>
      <c r="I9" s="11"/>
      <c r="J9" s="9"/>
      <c r="K9" s="10"/>
      <c r="L9" s="10"/>
      <c r="M9" s="10"/>
      <c r="N9" s="27" t="s">
        <v>13</v>
      </c>
      <c r="O9" s="10"/>
      <c r="P9" s="11"/>
      <c r="Q9" s="9"/>
      <c r="R9" s="10"/>
      <c r="S9" s="10"/>
      <c r="T9" s="10"/>
      <c r="U9" s="10"/>
      <c r="V9" s="10"/>
      <c r="W9" s="11"/>
      <c r="X9" s="9"/>
      <c r="Y9" s="10"/>
      <c r="Z9" s="10"/>
      <c r="AA9" s="10"/>
      <c r="AB9" s="10"/>
      <c r="AC9" s="10"/>
      <c r="AD9" s="11"/>
      <c r="AE9" s="38" t="s">
        <v>14</v>
      </c>
      <c r="AF9" s="27" t="s">
        <v>14</v>
      </c>
      <c r="AG9" s="27" t="s">
        <v>14</v>
      </c>
      <c r="AH9" s="27" t="s">
        <v>14</v>
      </c>
      <c r="AI9" s="27" t="s">
        <v>14</v>
      </c>
      <c r="AJ9" s="27" t="s">
        <v>14</v>
      </c>
      <c r="AK9" s="39" t="s">
        <v>14</v>
      </c>
      <c r="AL9" s="38" t="s">
        <v>14</v>
      </c>
      <c r="AM9" s="27" t="s">
        <v>14</v>
      </c>
      <c r="AN9" s="27" t="s">
        <v>14</v>
      </c>
      <c r="AO9" s="27" t="s">
        <v>14</v>
      </c>
      <c r="AP9" s="27" t="s">
        <v>14</v>
      </c>
      <c r="AQ9" s="27" t="s">
        <v>14</v>
      </c>
      <c r="AR9" s="39" t="s">
        <v>14</v>
      </c>
      <c r="AS9" s="38" t="s">
        <v>14</v>
      </c>
      <c r="AT9" s="27" t="s">
        <v>14</v>
      </c>
      <c r="AU9" s="27" t="s">
        <v>14</v>
      </c>
      <c r="AV9" s="27" t="s">
        <v>14</v>
      </c>
      <c r="AW9" s="27" t="s">
        <v>14</v>
      </c>
      <c r="AX9" s="27" t="s">
        <v>14</v>
      </c>
      <c r="AY9" s="39" t="s">
        <v>14</v>
      </c>
      <c r="AZ9" s="9"/>
      <c r="BA9" s="10"/>
      <c r="BB9" s="10"/>
      <c r="BC9" s="10"/>
      <c r="BD9" s="10"/>
      <c r="BE9" s="10"/>
      <c r="BF9" s="11"/>
      <c r="BG9" s="9"/>
      <c r="BH9" s="10"/>
      <c r="BI9" s="10"/>
      <c r="BJ9" s="10"/>
      <c r="BK9" s="10"/>
      <c r="BL9" s="10"/>
      <c r="BM9" s="11"/>
      <c r="BN9" s="9"/>
      <c r="BO9" s="10"/>
      <c r="BP9" s="10"/>
      <c r="BQ9" s="10"/>
      <c r="BR9" s="10"/>
      <c r="BS9" s="10"/>
      <c r="BT9" s="11"/>
      <c r="BU9" s="9"/>
      <c r="BV9" s="10"/>
      <c r="BW9" s="10"/>
      <c r="BX9" s="10"/>
      <c r="BY9" s="32" t="s">
        <v>15</v>
      </c>
      <c r="BZ9" s="10"/>
      <c r="CA9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8B54BA0FD9E049A19547FCA31F08F3" ma:contentTypeVersion="11" ma:contentTypeDescription="Create a new document." ma:contentTypeScope="" ma:versionID="6434556a5f623fb6741192e6e539ab8c">
  <xsd:schema xmlns:xsd="http://www.w3.org/2001/XMLSchema" xmlns:xs="http://www.w3.org/2001/XMLSchema" xmlns:p="http://schemas.microsoft.com/office/2006/metadata/properties" xmlns:ns2="267116eb-370a-4dd4-aadd-278fffb391aa" xmlns:ns3="59012c52-ab7d-4513-a281-80ff38f99360" targetNamespace="http://schemas.microsoft.com/office/2006/metadata/properties" ma:root="true" ma:fieldsID="c1fe677737e34d1a65a42ee4eb0fd4f8" ns2:_="" ns3:_="">
    <xsd:import namespace="267116eb-370a-4dd4-aadd-278fffb391aa"/>
    <xsd:import namespace="59012c52-ab7d-4513-a281-80ff38f99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116eb-370a-4dd4-aadd-278fffb39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012c52-ab7d-4513-a281-80ff38f99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49B8B9-A43F-441A-8C4B-0EF2B845B900}"/>
</file>

<file path=customXml/itemProps2.xml><?xml version="1.0" encoding="utf-8"?>
<ds:datastoreItem xmlns:ds="http://schemas.openxmlformats.org/officeDocument/2006/customXml" ds:itemID="{00D57497-7C55-4414-9DF6-74376DE6D3FA}"/>
</file>

<file path=customXml/itemProps3.xml><?xml version="1.0" encoding="utf-8"?>
<ds:datastoreItem xmlns:ds="http://schemas.openxmlformats.org/officeDocument/2006/customXml" ds:itemID="{167889AB-FEB2-4048-9382-DD8AA6CC25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Berenbak, Coen</dc:creator>
  <cp:keywords/>
  <dc:description/>
  <cp:lastModifiedBy>German, Veronica</cp:lastModifiedBy>
  <cp:revision/>
  <dcterms:created xsi:type="dcterms:W3CDTF">2021-07-15T05:22:57Z</dcterms:created>
  <dcterms:modified xsi:type="dcterms:W3CDTF">2021-07-21T12:01:21Z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0x010100D78B54BA0FD9E049A19547FCA31F08F3</vt:lpwstr>
  </property>
</Properties>
</file>