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IBDH\PRJ\INTHR voorbereiding Lijn 16\Lijn 16X\11. Bestek\03 Concept\Bijlages\"/>
    </mc:Choice>
  </mc:AlternateContent>
  <xr:revisionPtr revIDLastSave="0" documentId="13_ncr:1_{CADE5365-8768-431C-9A8B-040B156229A1}" xr6:coauthVersionLast="45" xr6:coauthVersionMax="45" xr10:uidLastSave="{00000000-0000-0000-0000-000000000000}"/>
  <bookViews>
    <workbookView xWindow="-120" yWindow="-120" windowWidth="38640" windowHeight="21240" tabRatio="1000" xr2:uid="{00000000-000D-0000-FFFF-FFFF00000000}"/>
  </bookViews>
  <sheets>
    <sheet name="BF04 Ontwerpmatrix bestek" sheetId="10" r:id="rId1"/>
  </sheets>
  <definedNames>
    <definedName name="InRIO_ontwerpparameterset">#REF!</definedName>
    <definedName name="VZ_CUR51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Jansen (InRIO)</author>
  </authors>
  <commentList>
    <comment ref="IB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C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D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E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F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G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H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I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J8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K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L8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M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IN8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JA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InRIO</t>
        </r>
      </text>
    </comment>
    <comment ref="JB8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JC8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 (bij ARZ III)</t>
        </r>
      </text>
    </comment>
    <comment ref="JD8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JE8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  <comment ref="JF8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InRIO</t>
        </r>
      </text>
    </comment>
    <comment ref="JG8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Edith Jansen (InRIO):</t>
        </r>
        <r>
          <rPr>
            <sz val="9"/>
            <color indexed="81"/>
            <rFont val="Tahoma"/>
            <family val="2"/>
          </rPr>
          <t xml:space="preserve">
In te vullen door inschrijver</t>
        </r>
      </text>
    </comment>
  </commentList>
</comments>
</file>

<file path=xl/sharedStrings.xml><?xml version="1.0" encoding="utf-8"?>
<sst xmlns="http://schemas.openxmlformats.org/spreadsheetml/2006/main" count="1405" uniqueCount="253">
  <si>
    <t>van put coordinaat</t>
  </si>
  <si>
    <t>naar put coordinaat</t>
  </si>
  <si>
    <t>vorm</t>
  </si>
  <si>
    <t>H</t>
  </si>
  <si>
    <t>B</t>
  </si>
  <si>
    <t>mat.</t>
  </si>
  <si>
    <t>b.o.b. beginknoop t.o.v. deksel</t>
  </si>
  <si>
    <t>b.o.b. eindknoop t.o.v. deksel</t>
  </si>
  <si>
    <t>Max wanddikte [mm]</t>
  </si>
  <si>
    <t>Dekking PutB</t>
  </si>
  <si>
    <t>Dekking PutE</t>
  </si>
  <si>
    <t>b.o.b. bij beginknoop absoluut</t>
  </si>
  <si>
    <t>b.o.b. bij eindknoop absoluut</t>
  </si>
  <si>
    <t>1001</t>
  </si>
  <si>
    <t>158067.00/433360.00</t>
  </si>
  <si>
    <t>1002</t>
  </si>
  <si>
    <t>158100.60/433351.40</t>
  </si>
  <si>
    <t>Eivormig</t>
  </si>
  <si>
    <t>Beton</t>
  </si>
  <si>
    <t>Lage dekking, checken!</t>
  </si>
  <si>
    <t>Bij voldoende dekking: DWA-M 144-3 tabellen, anders keuze fictieve liner of DWA-A 143-2 T3</t>
  </si>
  <si>
    <t xml:space="preserve">  </t>
  </si>
  <si>
    <t>DWA-M 144-3 tabellen</t>
  </si>
  <si>
    <t>1161</t>
  </si>
  <si>
    <t>158323.00/433108.00</t>
  </si>
  <si>
    <t>1160</t>
  </si>
  <si>
    <t>158310.40/433061.63</t>
  </si>
  <si>
    <t>IB</t>
  </si>
  <si>
    <t>BRI</t>
  </si>
  <si>
    <t>PutB</t>
  </si>
  <si>
    <t>PutE</t>
  </si>
  <si>
    <t>PutB (kopie)</t>
  </si>
  <si>
    <t>PutE (kopie)</t>
  </si>
  <si>
    <t>Tekening</t>
  </si>
  <si>
    <t>Afr op 0,5 m</t>
  </si>
  <si>
    <t>VO</t>
  </si>
  <si>
    <t>BF01</t>
  </si>
  <si>
    <t>BF02</t>
  </si>
  <si>
    <t>IB/K</t>
  </si>
  <si>
    <t>ARZ auto max toestand</t>
  </si>
  <si>
    <t>ARZ-II</t>
  </si>
  <si>
    <t>PutB_PutE Inpectie</t>
  </si>
  <si>
    <t>Form</t>
  </si>
  <si>
    <t>PutL
tbv sorteren</t>
  </si>
  <si>
    <t>PutL_PutH tbv sorteren</t>
  </si>
  <si>
    <t>ARZ auto max toestand/dekking</t>
  </si>
  <si>
    <t>VZL</t>
  </si>
  <si>
    <t>Ontwerp QS</t>
  </si>
  <si>
    <t>Opmerking dekking QS</t>
  </si>
  <si>
    <t>JR relinen opdrachtgever</t>
  </si>
  <si>
    <t>P relinen auto</t>
  </si>
  <si>
    <t>JR relinen auto</t>
  </si>
  <si>
    <t>Manueel</t>
  </si>
  <si>
    <t>Opmerking adviseur</t>
  </si>
  <si>
    <t>Opmerking opdrachtgever</t>
  </si>
  <si>
    <t>IB/K (GIS)</t>
  </si>
  <si>
    <t>H buis inwendig [m]</t>
  </si>
  <si>
    <t>W buis max [m]</t>
  </si>
  <si>
    <t>volgnr BRI</t>
  </si>
  <si>
    <t>BFX</t>
  </si>
  <si>
    <t>Lengte buisdeel [m]</t>
  </si>
  <si>
    <t>BF00</t>
  </si>
  <si>
    <t>kopie</t>
  </si>
  <si>
    <t>Opm. 
adviseur</t>
  </si>
  <si>
    <t>Opm. 
wvb</t>
  </si>
  <si>
    <t>Opm. 
opdrachtgever</t>
  </si>
  <si>
    <t>VZL-mw</t>
  </si>
  <si>
    <t>BF01_Minimale dekking L</t>
  </si>
  <si>
    <t>Baak</t>
  </si>
  <si>
    <t>PutB_dekking tekening</t>
  </si>
  <si>
    <t>PutB_dekking Baak</t>
  </si>
  <si>
    <t>PutE_
MV t.o.v. NAP</t>
  </si>
  <si>
    <t>PutB_
MV t.o.v. NAP</t>
  </si>
  <si>
    <t>PutB_
b.o.b. t.o.v. NAP</t>
  </si>
  <si>
    <t>PutE_
b.o.b. t.o.v. NAP</t>
  </si>
  <si>
    <t>PutB_afstand MV-b.o.b. met Baak</t>
  </si>
  <si>
    <t>PutE_afstand MV-b.o.b. met Baak</t>
  </si>
  <si>
    <t>PutB-PutE leiding</t>
  </si>
  <si>
    <t>Acceptatie dekking ARZ-II</t>
  </si>
  <si>
    <t>JA</t>
  </si>
  <si>
    <t>Acceptatie dekking &lt;1m opdrachtgever ARZ-II</t>
  </si>
  <si>
    <t>Min. dekking BF01</t>
  </si>
  <si>
    <t>B buis inwendig [m]</t>
  </si>
  <si>
    <t>PutB_afstand MV-b.o.b. TEKENING</t>
  </si>
  <si>
    <t>Pute_afstand MV-b.o.b. TEKENING</t>
  </si>
  <si>
    <t>Opdrachtgever</t>
  </si>
  <si>
    <t>Min wanddikte BAF [mm]</t>
  </si>
  <si>
    <t>BAF-lengte</t>
  </si>
  <si>
    <t>Risico analyse: Afstroming (verstopping)</t>
  </si>
  <si>
    <t>Risico analyse: Totaal</t>
  </si>
  <si>
    <t>Risico analyse: milieu (water dichtheid)</t>
  </si>
  <si>
    <t>Risico analyse: Stabiliteit (bovengrond + milieu + afstroming)</t>
  </si>
  <si>
    <t>LAAG</t>
  </si>
  <si>
    <t>MIDDEL</t>
  </si>
  <si>
    <t>DWA-A 143-2 : ARZ</t>
  </si>
  <si>
    <t>Auto/
manueel</t>
  </si>
  <si>
    <t>Ontwerpstrategie_VO</t>
  </si>
  <si>
    <t>Leidingcode ontwerp opdracht-gever</t>
  </si>
  <si>
    <t>n.v.t.</t>
  </si>
  <si>
    <t>PutE GWS 
t.o.v. N.A.P.</t>
  </si>
  <si>
    <t>PutB-PutE MAX
GWS t.o.v. N.A.P.</t>
  </si>
  <si>
    <t>GWS MAX 
t.o.v. b.o.b.</t>
  </si>
  <si>
    <t>GWS ontwerp
DWA-A 143-2</t>
  </si>
  <si>
    <t>GWS tabellen
DWA-M 144-3</t>
  </si>
  <si>
    <t>Extra marge GWS</t>
  </si>
  <si>
    <t>Afr op 0,05 m</t>
  </si>
  <si>
    <t>PutB b.o.b. 
t.o.v. NAP (QS)</t>
  </si>
  <si>
    <t>PutB MV 
t.o.v. NAP (QS)</t>
  </si>
  <si>
    <t>PutE MV 
t.o.v. NAP (QS)</t>
  </si>
  <si>
    <t>PutE b.o.b. 
t.o.v. NAP (QS)</t>
  </si>
  <si>
    <t>Leiding</t>
  </si>
  <si>
    <t>PutH
tbv sorteren</t>
  </si>
  <si>
    <t>PutL</t>
  </si>
  <si>
    <t>PutH</t>
  </si>
  <si>
    <t>PutL-PutH</t>
  </si>
  <si>
    <t>Leiding PutB-PutE</t>
  </si>
  <si>
    <t>Opm. quick scan bovengronds</t>
  </si>
  <si>
    <t>Inner diameter pipe</t>
  </si>
  <si>
    <t>Host pipe thickness</t>
  </si>
  <si>
    <t>InRIO code ontwerp-parameterset</t>
  </si>
  <si>
    <t>Opmerking: maatgevende schadebeelden</t>
  </si>
  <si>
    <t>Internal friction angle of the soil</t>
  </si>
  <si>
    <t>E-module E2</t>
  </si>
  <si>
    <t>Soil pressure coefficient</t>
  </si>
  <si>
    <t>Considering the horizontal influence due to traffic load</t>
  </si>
  <si>
    <t>Traffic load</t>
  </si>
  <si>
    <t>Matching coefficient LM1 (DIN FB 101 + DIN EN 1991-2)</t>
  </si>
  <si>
    <t>Height of road surface</t>
  </si>
  <si>
    <t>Pipe length host pipe</t>
  </si>
  <si>
    <t>ϕ</t>
  </si>
  <si>
    <t>[°/360°]</t>
  </si>
  <si>
    <t>N/mm2</t>
  </si>
  <si>
    <t>[ - ]</t>
  </si>
  <si>
    <t>Yes/no</t>
  </si>
  <si>
    <t xml:space="preserve">LKW / SLW </t>
  </si>
  <si>
    <t>[m]</t>
  </si>
  <si>
    <t>OM</t>
  </si>
  <si>
    <t>t</t>
  </si>
  <si>
    <t>[mm]</t>
  </si>
  <si>
    <t>[-]</t>
  </si>
  <si>
    <t>-</t>
  </si>
  <si>
    <t>Grondsoort: CUR51 
groep VZ-CUR51</t>
  </si>
  <si>
    <t>BBF</t>
  </si>
  <si>
    <t>JAAR relinen opdrachtgever</t>
  </si>
  <si>
    <t>Opm. quick scan bovengronds (InRIO)</t>
  </si>
  <si>
    <t>Opm. werkopname</t>
  </si>
  <si>
    <t>[jaar]</t>
  </si>
  <si>
    <t>ARZIII</t>
  </si>
  <si>
    <t>Vorm_B/H_mat.</t>
  </si>
  <si>
    <t>[jjjj-jjjj]</t>
  </si>
  <si>
    <t>[m-NAP]</t>
  </si>
  <si>
    <t>ARZ</t>
  </si>
  <si>
    <t>Pas op: tot 1000 regels opmaken</t>
  </si>
  <si>
    <t>Min. Dekking</t>
  </si>
  <si>
    <t>PutB MV 
t.o.v. NAP</t>
  </si>
  <si>
    <t>PutB b.o.b. 
t.o.v. NAP</t>
  </si>
  <si>
    <t>PutE MV 
t.o.v. NAP</t>
  </si>
  <si>
    <t>PutE b.o.b. 
t.o.v. NAP</t>
  </si>
  <si>
    <t>PutB-PutE Dekking MIN ontwerp</t>
  </si>
  <si>
    <t>PutB-PutE Dekking MAX ontwerp</t>
  </si>
  <si>
    <t>Suf</t>
  </si>
  <si>
    <t>Inspectiedatum</t>
  </si>
  <si>
    <t>Kern</t>
  </si>
  <si>
    <t>Straat</t>
  </si>
  <si>
    <t>Verw.
inspectie
lengte</t>
  </si>
  <si>
    <t>Jaar van ingebruikneming</t>
  </si>
  <si>
    <r>
      <t>t</t>
    </r>
    <r>
      <rPr>
        <vertAlign val="subscript"/>
        <sz val="6"/>
        <rFont val="Calibri"/>
        <family val="2"/>
        <scheme val="minor"/>
      </rPr>
      <t>min</t>
    </r>
  </si>
  <si>
    <r>
      <t>t</t>
    </r>
    <r>
      <rPr>
        <vertAlign val="subscript"/>
        <sz val="6"/>
        <rFont val="Calibri"/>
        <family val="2"/>
        <scheme val="minor"/>
      </rPr>
      <t>max</t>
    </r>
  </si>
  <si>
    <t>Hoogte buis</t>
  </si>
  <si>
    <t>Min. Wanddikte</t>
  </si>
  <si>
    <t>Max. wanddikte</t>
  </si>
  <si>
    <t>QS</t>
  </si>
  <si>
    <t>Strengen</t>
  </si>
  <si>
    <t>PutE_afstand MV-b.o.b. TEKENING</t>
  </si>
  <si>
    <t>PutB_afstand MV-b.o.b. actueel (indien Baak, baak, anders tekening)</t>
  </si>
  <si>
    <t>PutE_afstand MV-b.o.b. actueel (indien Baak, baak, anders tekening)</t>
  </si>
  <si>
    <t>ARZ III</t>
  </si>
  <si>
    <t>Toevoegen extra mm oneffenheden</t>
  </si>
  <si>
    <t>Toevoegen extra mm wanddikte vanwege oneffenheden?</t>
  </si>
  <si>
    <t>Aant</t>
  </si>
  <si>
    <t>BBF, BAF</t>
  </si>
  <si>
    <t>streng id</t>
  </si>
  <si>
    <t>video id</t>
  </si>
  <si>
    <t>bij BAF</t>
  </si>
  <si>
    <t>ALTIJD</t>
  </si>
  <si>
    <t>InRIO code ontwerp-parameterset DWA-A 143-2 (Easypipe)</t>
  </si>
  <si>
    <t>BF03/04</t>
  </si>
  <si>
    <t>DO/bestek</t>
  </si>
  <si>
    <t>Kopie InRIO Strengcode</t>
  </si>
  <si>
    <t>a) Linerdikte TII: aflezen uit tabellen DWA-M 144-3</t>
  </si>
  <si>
    <t>f) Te realiseren dragende wanddikte (d + e)</t>
  </si>
  <si>
    <t>b) Linerdikte TII/TIII (berekening DWA-A 143-2, Easypipe), min. 3 mm</t>
  </si>
  <si>
    <t>c) Maatgevende dragende wanddikte ontwerp (a en b), min. 3 mm</t>
  </si>
  <si>
    <t>e) Toevoeging extra wanddikte slijtvaste binnenlaag (bij ontbreken harsrijke layer conform DIBt o.g.)</t>
  </si>
  <si>
    <t>e) Toevoeging extra wanddikte compensatie oneffenheden bestaande leiding</t>
  </si>
  <si>
    <t>Leverancier geïmpregneerde liner (gereed voor installatie)</t>
  </si>
  <si>
    <t>Type liner (naam leverancier)</t>
  </si>
  <si>
    <t>Type hars</t>
  </si>
  <si>
    <t>DIBt certificaat o.g. (naam)</t>
  </si>
  <si>
    <t>DIBt certificaat o.g. (geldig tot)</t>
  </si>
  <si>
    <t>Material name (liner)</t>
  </si>
  <si>
    <t>Weight liner</t>
  </si>
  <si>
    <t>E-modulus, short-term, characteristic</t>
  </si>
  <si>
    <t>Bending tensile strenght, short-term, characteristic</t>
  </si>
  <si>
    <t>Compression strenght, short-term, characteristic</t>
  </si>
  <si>
    <t>E-modulus, long-term, characteristic</t>
  </si>
  <si>
    <t>Bending tensile strenght, long-term, characteristic</t>
  </si>
  <si>
    <t>Compression strenght, long-term, characteristic</t>
  </si>
  <si>
    <t>[kN/m3]</t>
  </si>
  <si>
    <t>[N/mm2]</t>
  </si>
  <si>
    <t>[dd-mnd-jaar]</t>
  </si>
  <si>
    <t>sL</t>
  </si>
  <si>
    <t>Kopie QS 
(grijs) of 
aangepast 
(rood)</t>
  </si>
  <si>
    <t>ALTIJD 
invullen</t>
  </si>
  <si>
    <t>KEUZELIJST
(zwart) of 
aangepast 
(rood)</t>
  </si>
  <si>
    <t>VZ lijst
(auto) of 
aangepast 
(rood)</t>
  </si>
  <si>
    <t>Default = No
(zwart) of 
aangepast 
(rood)</t>
  </si>
  <si>
    <t>Default = LM1
(zwart) of 
aangepast 
(rood)</t>
  </si>
  <si>
    <t>Default = 1,0
(zwart) of 
aangepast 
(rood)</t>
  </si>
  <si>
    <t>Default = 0,1
(zwart) of 
aangepast 
(rood)</t>
  </si>
  <si>
    <t>Kopie VO 
of 
aangepast</t>
  </si>
  <si>
    <t>Toevoeging 
n.a.v. 
werkopname</t>
  </si>
  <si>
    <t>Dekkingcheck 
(&lt;1m of &lt;H)</t>
  </si>
  <si>
    <t>hmin</t>
  </si>
  <si>
    <t>hmax</t>
  </si>
  <si>
    <t>hW,So</t>
  </si>
  <si>
    <t>DN (of afw 
manueel)</t>
  </si>
  <si>
    <t>CUR51 of 
grondboring</t>
  </si>
  <si>
    <t>E2</t>
  </si>
  <si>
    <t>K2</t>
  </si>
  <si>
    <t>αQ</t>
  </si>
  <si>
    <t>hF</t>
  </si>
  <si>
    <t>LR</t>
  </si>
  <si>
    <t>ARZ-III(a)</t>
  </si>
  <si>
    <t>Tabellen DWA-M 144-3</t>
  </si>
  <si>
    <t>300/450</t>
  </si>
  <si>
    <t>Zie SUF/RIB(x)</t>
  </si>
  <si>
    <t>Voldoende</t>
  </si>
  <si>
    <t>1160_1161</t>
  </si>
  <si>
    <t>1001_1002</t>
  </si>
  <si>
    <t>γL</t>
  </si>
  <si>
    <t>EL,ST</t>
  </si>
  <si>
    <t>σD,ST</t>
  </si>
  <si>
    <t>σbZ,ST</t>
  </si>
  <si>
    <t>EL</t>
  </si>
  <si>
    <t>σbZ</t>
  </si>
  <si>
    <t>σD</t>
  </si>
  <si>
    <t>IRP18XXX GSTADJ
Leidingcode ontwerp InRIO</t>
  </si>
  <si>
    <t>Den Haag</t>
  </si>
  <si>
    <t>1</t>
  </si>
  <si>
    <t>2</t>
  </si>
  <si>
    <t>Eivormig_600/900_Beton</t>
  </si>
  <si>
    <t>Eivormig_700/1050_Beton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</si>
</sst>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00_ ;_ * \-#,##0.000_ ;_ * &quot;-&quot;??_ ;_ @_ "/>
    <numFmt numFmtId="165" formatCode="0.000"/>
    <numFmt numFmtId="166" formatCode="0_ ;\-0\ "/>
    <numFmt numFmtId="167" formatCode="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5"/>
      <name val="Calibri"/>
      <family val="2"/>
      <scheme val="minor"/>
    </font>
    <font>
      <sz val="8"/>
      <color theme="5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9966"/>
      <name val="Calibri"/>
      <family val="2"/>
      <scheme val="minor"/>
    </font>
    <font>
      <b/>
      <sz val="8"/>
      <color rgb="FFFF9966"/>
      <name val="Calibri"/>
      <family val="2"/>
      <scheme val="minor"/>
    </font>
    <font>
      <b/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theme="0" tint="-0.34998626667073579"/>
      <name val="Calibri"/>
      <family val="2"/>
      <scheme val="minor"/>
    </font>
    <font>
      <b/>
      <sz val="6"/>
      <color rgb="FFFF9966"/>
      <name val="Calibri"/>
      <family val="2"/>
      <scheme val="minor"/>
    </font>
    <font>
      <sz val="6"/>
      <color rgb="FF000000"/>
      <name val="Calibri"/>
      <family val="2"/>
      <scheme val="minor"/>
    </font>
    <font>
      <sz val="6"/>
      <color rgb="FF7030A0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6"/>
      <color theme="5"/>
      <name val="Calibri"/>
      <family val="2"/>
      <scheme val="minor"/>
    </font>
    <font>
      <b/>
      <sz val="6"/>
      <color indexed="8"/>
      <name val="Calibri"/>
      <family val="2"/>
      <scheme val="minor"/>
    </font>
    <font>
      <b/>
      <sz val="6"/>
      <color indexed="8"/>
      <name val="Calibri"/>
      <family val="2"/>
    </font>
    <font>
      <sz val="6"/>
      <color rgb="FFFF0000"/>
      <name val="Calibri"/>
      <family val="2"/>
      <scheme val="minor"/>
    </font>
    <font>
      <sz val="6"/>
      <color rgb="FFFF9966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6"/>
      <name val="Calibri"/>
      <family val="2"/>
      <scheme val="minor"/>
    </font>
    <font>
      <b/>
      <sz val="6"/>
      <color theme="2" tint="-0.499984740745262"/>
      <name val="Calibri"/>
      <family val="2"/>
      <scheme val="minor"/>
    </font>
    <font>
      <sz val="6"/>
      <color theme="2" tint="-0.499984740745262"/>
      <name val="Calibri"/>
      <family val="2"/>
      <scheme val="minor"/>
    </font>
    <font>
      <sz val="6"/>
      <color indexed="8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vertAlign val="subscript"/>
      <sz val="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C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D55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7">
    <xf numFmtId="0" fontId="0" fillId="0" borderId="0" xfId="0"/>
    <xf numFmtId="165" fontId="4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11" fillId="0" borderId="1" xfId="0" quotePrefix="1" applyFont="1" applyFill="1" applyBorder="1" applyAlignment="1">
      <alignment horizontal="center"/>
    </xf>
    <xf numFmtId="2" fontId="7" fillId="0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43" fontId="7" fillId="0" borderId="1" xfId="1" applyFont="1" applyFill="1" applyBorder="1" applyAlignment="1">
      <alignment horizontal="center"/>
    </xf>
    <xf numFmtId="2" fontId="10" fillId="0" borderId="1" xfId="1" applyNumberFormat="1" applyFont="1" applyFill="1" applyBorder="1" applyAlignment="1">
      <alignment horizontal="center"/>
    </xf>
    <xf numFmtId="2" fontId="11" fillId="0" borderId="1" xfId="1" applyNumberFormat="1" applyFont="1" applyFill="1" applyBorder="1" applyAlignment="1">
      <alignment horizontal="center"/>
    </xf>
    <xf numFmtId="0" fontId="12" fillId="0" borderId="1" xfId="0" applyFont="1" applyFill="1" applyBorder="1"/>
    <xf numFmtId="165" fontId="16" fillId="0" borderId="1" xfId="0" quotePrefix="1" applyNumberFormat="1" applyFont="1" applyFill="1" applyBorder="1" applyAlignment="1">
      <alignment horizontal="center"/>
    </xf>
    <xf numFmtId="0" fontId="7" fillId="0" borderId="1" xfId="0" quotePrefix="1" applyFont="1" applyFill="1" applyBorder="1" applyAlignment="1">
      <alignment horizontal="center"/>
    </xf>
    <xf numFmtId="164" fontId="16" fillId="0" borderId="1" xfId="1" quotePrefix="1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14" fontId="6" fillId="5" borderId="1" xfId="0" applyNumberFormat="1" applyFont="1" applyFill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2" fontId="6" fillId="4" borderId="1" xfId="1" applyNumberFormat="1" applyFont="1" applyFill="1" applyBorder="1" applyAlignment="1">
      <alignment horizontal="center" vertical="top" wrapText="1"/>
    </xf>
    <xf numFmtId="2" fontId="6" fillId="5" borderId="1" xfId="1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2" fontId="9" fillId="4" borderId="1" xfId="1" applyNumberFormat="1" applyFont="1" applyFill="1" applyBorder="1" applyAlignment="1">
      <alignment horizontal="center" vertical="top" wrapText="1"/>
    </xf>
    <xf numFmtId="1" fontId="16" fillId="0" borderId="1" xfId="0" applyNumberFormat="1" applyFont="1" applyFill="1" applyBorder="1" applyAlignment="1">
      <alignment horizontal="center"/>
    </xf>
    <xf numFmtId="2" fontId="8" fillId="0" borderId="1" xfId="0" quotePrefix="1" applyNumberFormat="1" applyFont="1" applyFill="1" applyBorder="1" applyAlignment="1">
      <alignment horizontal="center"/>
    </xf>
    <xf numFmtId="165" fontId="5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43" fontId="8" fillId="0" borderId="1" xfId="0" applyNumberFormat="1" applyFont="1" applyFill="1" applyBorder="1" applyAlignment="1">
      <alignment horizontal="center"/>
    </xf>
    <xf numFmtId="43" fontId="7" fillId="0" borderId="1" xfId="1" quotePrefix="1" applyFont="1" applyFill="1" applyBorder="1" applyAlignment="1">
      <alignment horizontal="center"/>
    </xf>
    <xf numFmtId="43" fontId="16" fillId="0" borderId="1" xfId="1" quotePrefix="1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 vertical="center" textRotation="90" wrapText="1"/>
    </xf>
    <xf numFmtId="0" fontId="27" fillId="3" borderId="1" xfId="0" applyFont="1" applyFill="1" applyBorder="1" applyAlignment="1" applyProtection="1">
      <alignment horizontal="center" vertical="center"/>
    </xf>
    <xf numFmtId="0" fontId="27" fillId="3" borderId="1" xfId="0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/>
    </xf>
    <xf numFmtId="0" fontId="8" fillId="0" borderId="1" xfId="0" quotePrefix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 applyProtection="1">
      <alignment horizontal="center" vertical="center"/>
    </xf>
    <xf numFmtId="1" fontId="8" fillId="0" borderId="1" xfId="1" quotePrefix="1" applyNumberFormat="1" applyFont="1" applyFill="1" applyBorder="1" applyAlignment="1">
      <alignment horizontal="center"/>
    </xf>
    <xf numFmtId="1" fontId="22" fillId="3" borderId="1" xfId="0" applyNumberFormat="1" applyFont="1" applyFill="1" applyBorder="1" applyAlignment="1" applyProtection="1">
      <alignment horizontal="center" vertical="center"/>
    </xf>
    <xf numFmtId="167" fontId="22" fillId="3" borderId="1" xfId="0" applyNumberFormat="1" applyFont="1" applyFill="1" applyBorder="1" applyAlignment="1" applyProtection="1">
      <alignment horizontal="center" vertical="center"/>
    </xf>
    <xf numFmtId="1" fontId="16" fillId="0" borderId="1" xfId="1" quotePrefix="1" applyNumberFormat="1" applyFont="1" applyFill="1" applyBorder="1" applyAlignment="1">
      <alignment horizontal="center"/>
    </xf>
    <xf numFmtId="167" fontId="16" fillId="0" borderId="1" xfId="1" quotePrefix="1" applyNumberFormat="1" applyFont="1" applyFill="1" applyBorder="1" applyAlignment="1">
      <alignment horizontal="center"/>
    </xf>
    <xf numFmtId="0" fontId="31" fillId="0" borderId="1" xfId="0" applyFont="1" applyFill="1" applyBorder="1"/>
    <xf numFmtId="0" fontId="32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7" fillId="0" borderId="1" xfId="0" quotePrefix="1" applyFont="1" applyFill="1" applyBorder="1"/>
    <xf numFmtId="0" fontId="36" fillId="3" borderId="1" xfId="0" applyFont="1" applyFill="1" applyBorder="1" applyAlignment="1" applyProtection="1">
      <alignment horizontal="center" vertical="center" wrapText="1"/>
    </xf>
    <xf numFmtId="0" fontId="30" fillId="3" borderId="1" xfId="0" applyFont="1" applyFill="1" applyBorder="1" applyAlignment="1" applyProtection="1">
      <alignment horizontal="center" vertical="center" wrapText="1"/>
    </xf>
    <xf numFmtId="166" fontId="34" fillId="3" borderId="1" xfId="1" applyNumberFormat="1" applyFont="1" applyFill="1" applyBorder="1" applyAlignment="1" applyProtection="1">
      <alignment horizontal="center" vertical="center"/>
    </xf>
    <xf numFmtId="166" fontId="38" fillId="0" borderId="1" xfId="1" quotePrefix="1" applyNumberFormat="1" applyFont="1" applyFill="1" applyBorder="1" applyAlignment="1">
      <alignment horizontal="center"/>
    </xf>
    <xf numFmtId="0" fontId="34" fillId="3" borderId="1" xfId="0" applyFont="1" applyFill="1" applyBorder="1" applyAlignment="1" applyProtection="1">
      <alignment horizontal="center" vertical="center" wrapText="1"/>
    </xf>
    <xf numFmtId="0" fontId="37" fillId="0" borderId="1" xfId="0" quotePrefix="1" applyFont="1" applyFill="1" applyBorder="1" applyAlignment="1">
      <alignment horizontal="center"/>
    </xf>
    <xf numFmtId="0" fontId="35" fillId="3" borderId="1" xfId="0" applyFont="1" applyFill="1" applyBorder="1" applyAlignment="1" applyProtection="1">
      <alignment horizontal="center" vertical="center" wrapText="1"/>
    </xf>
    <xf numFmtId="2" fontId="35" fillId="0" borderId="1" xfId="0" quotePrefix="1" applyNumberFormat="1" applyFont="1" applyFill="1" applyBorder="1" applyAlignment="1">
      <alignment horizontal="center"/>
    </xf>
    <xf numFmtId="43" fontId="38" fillId="0" borderId="1" xfId="1" quotePrefix="1" applyFont="1" applyFill="1" applyBorder="1" applyAlignment="1">
      <alignment horizontal="center"/>
    </xf>
    <xf numFmtId="0" fontId="38" fillId="0" borderId="1" xfId="0" quotePrefix="1" applyFont="1" applyFill="1" applyBorder="1" applyAlignment="1">
      <alignment horizontal="center"/>
    </xf>
    <xf numFmtId="2" fontId="30" fillId="3" borderId="1" xfId="0" applyNumberFormat="1" applyFont="1" applyFill="1" applyBorder="1" applyAlignment="1" applyProtection="1">
      <alignment horizontal="center" vertical="center" wrapText="1"/>
    </xf>
    <xf numFmtId="2" fontId="16" fillId="0" borderId="1" xfId="0" quotePrefix="1" applyNumberFormat="1" applyFont="1" applyFill="1" applyBorder="1" applyAlignment="1">
      <alignment horizontal="center"/>
    </xf>
    <xf numFmtId="2" fontId="7" fillId="10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1" fontId="17" fillId="4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3" fontId="38" fillId="3" borderId="1" xfId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center"/>
    </xf>
    <xf numFmtId="43" fontId="6" fillId="3" borderId="1" xfId="1" applyFont="1" applyFill="1" applyBorder="1" applyAlignment="1">
      <alignment horizontal="center"/>
    </xf>
    <xf numFmtId="43" fontId="15" fillId="9" borderId="1" xfId="1" applyFont="1" applyFill="1" applyBorder="1" applyAlignment="1">
      <alignment horizontal="center"/>
    </xf>
    <xf numFmtId="0" fontId="38" fillId="3" borderId="1" xfId="0" applyFont="1" applyFill="1" applyBorder="1" applyAlignment="1">
      <alignment horizontal="center"/>
    </xf>
    <xf numFmtId="166" fontId="37" fillId="3" borderId="1" xfId="1" applyNumberFormat="1" applyFont="1" applyFill="1" applyBorder="1" applyAlignment="1">
      <alignment horizontal="center"/>
    </xf>
    <xf numFmtId="1" fontId="5" fillId="3" borderId="1" xfId="1" applyNumberFormat="1" applyFont="1" applyFill="1" applyBorder="1" applyAlignment="1">
      <alignment horizontal="center"/>
    </xf>
    <xf numFmtId="1" fontId="17" fillId="3" borderId="1" xfId="1" applyNumberFormat="1" applyFont="1" applyFill="1" applyBorder="1" applyAlignment="1">
      <alignment horizontal="center"/>
    </xf>
    <xf numFmtId="167" fontId="17" fillId="3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/>
    </xf>
    <xf numFmtId="2" fontId="6" fillId="10" borderId="1" xfId="0" applyNumberFormat="1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5" fillId="7" borderId="1" xfId="0" applyNumberFormat="1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/>
    </xf>
    <xf numFmtId="43" fontId="37" fillId="3" borderId="1" xfId="1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2" fontId="17" fillId="3" borderId="1" xfId="0" applyNumberFormat="1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49" fontId="15" fillId="7" borderId="1" xfId="0" applyNumberFormat="1" applyFont="1" applyFill="1" applyBorder="1" applyAlignment="1">
      <alignment horizontal="center"/>
    </xf>
    <xf numFmtId="165" fontId="15" fillId="7" borderId="1" xfId="0" applyNumberFormat="1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wrapText="1"/>
    </xf>
    <xf numFmtId="1" fontId="14" fillId="4" borderId="1" xfId="0" applyNumberFormat="1" applyFont="1" applyFill="1" applyBorder="1" applyAlignment="1">
      <alignment horizontal="center"/>
    </xf>
    <xf numFmtId="1" fontId="38" fillId="4" borderId="1" xfId="0" applyNumberFormat="1" applyFont="1" applyFill="1" applyBorder="1" applyAlignment="1">
      <alignment horizontal="center"/>
    </xf>
    <xf numFmtId="0" fontId="38" fillId="4" borderId="1" xfId="0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164" fontId="14" fillId="3" borderId="1" xfId="1" applyNumberFormat="1" applyFont="1" applyFill="1" applyBorder="1" applyAlignment="1">
      <alignment horizontal="center"/>
    </xf>
    <xf numFmtId="164" fontId="38" fillId="3" borderId="1" xfId="1" applyNumberFormat="1" applyFont="1" applyFill="1" applyBorder="1" applyAlignment="1">
      <alignment horizontal="center"/>
    </xf>
    <xf numFmtId="166" fontId="38" fillId="3" borderId="1" xfId="1" applyNumberFormat="1" applyFont="1" applyFill="1" applyBorder="1" applyAlignment="1">
      <alignment horizontal="center"/>
    </xf>
    <xf numFmtId="1" fontId="8" fillId="3" borderId="1" xfId="1" applyNumberFormat="1" applyFont="1" applyFill="1" applyBorder="1" applyAlignment="1">
      <alignment horizontal="center"/>
    </xf>
    <xf numFmtId="1" fontId="16" fillId="3" borderId="1" xfId="1" applyNumberFormat="1" applyFont="1" applyFill="1" applyBorder="1" applyAlignment="1">
      <alignment horizontal="center"/>
    </xf>
    <xf numFmtId="167" fontId="16" fillId="3" borderId="1" xfId="1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" fontId="14" fillId="10" borderId="1" xfId="0" applyNumberFormat="1" applyFont="1" applyFill="1" applyBorder="1" applyAlignment="1">
      <alignment horizontal="center"/>
    </xf>
    <xf numFmtId="1" fontId="24" fillId="10" borderId="1" xfId="0" applyNumberFormat="1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2" fontId="14" fillId="10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1" fontId="16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16" fillId="10" borderId="1" xfId="0" applyNumberFormat="1" applyFont="1" applyFill="1" applyBorder="1" applyAlignment="1">
      <alignment horizontal="center"/>
    </xf>
    <xf numFmtId="1" fontId="30" fillId="10" borderId="1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2" fontId="2" fillId="10" borderId="1" xfId="0" applyNumberFormat="1" applyFont="1" applyFill="1" applyBorder="1" applyAlignment="1">
      <alignment horizontal="center"/>
    </xf>
    <xf numFmtId="164" fontId="8" fillId="10" borderId="1" xfId="1" applyNumberFormat="1" applyFont="1" applyFill="1" applyBorder="1" applyAlignment="1">
      <alignment horizontal="center"/>
    </xf>
    <xf numFmtId="1" fontId="8" fillId="10" borderId="1" xfId="1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top"/>
    </xf>
    <xf numFmtId="0" fontId="2" fillId="8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49" fontId="5" fillId="7" borderId="1" xfId="0" applyNumberFormat="1" applyFont="1" applyFill="1" applyBorder="1" applyAlignment="1">
      <alignment horizontal="center" vertical="top"/>
    </xf>
    <xf numFmtId="165" fontId="4" fillId="7" borderId="1" xfId="0" applyNumberFormat="1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1" fontId="2" fillId="4" borderId="1" xfId="0" applyNumberFormat="1" applyFont="1" applyFill="1" applyBorder="1" applyAlignment="1">
      <alignment horizontal="center" vertical="top"/>
    </xf>
    <xf numFmtId="43" fontId="2" fillId="4" borderId="1" xfId="1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/>
    </xf>
    <xf numFmtId="1" fontId="16" fillId="4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top"/>
    </xf>
    <xf numFmtId="2" fontId="17" fillId="3" borderId="1" xfId="0" applyNumberFormat="1" applyFont="1" applyFill="1" applyBorder="1" applyAlignment="1">
      <alignment horizontal="center" vertical="top"/>
    </xf>
    <xf numFmtId="164" fontId="17" fillId="3" borderId="1" xfId="1" applyNumberFormat="1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 wrapText="1"/>
    </xf>
    <xf numFmtId="43" fontId="17" fillId="3" borderId="1" xfId="1" applyFont="1" applyFill="1" applyBorder="1" applyAlignment="1">
      <alignment horizontal="center" vertical="top" wrapText="1"/>
    </xf>
    <xf numFmtId="164" fontId="15" fillId="9" borderId="1" xfId="1" applyNumberFormat="1" applyFont="1" applyFill="1" applyBorder="1" applyAlignment="1">
      <alignment horizontal="center" vertical="top"/>
    </xf>
    <xf numFmtId="0" fontId="30" fillId="3" borderId="1" xfId="0" applyFont="1" applyFill="1" applyBorder="1" applyAlignment="1">
      <alignment horizontal="center" vertical="top" wrapText="1"/>
    </xf>
    <xf numFmtId="164" fontId="5" fillId="3" borderId="1" xfId="1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9" fillId="10" borderId="1" xfId="0" applyFont="1" applyFill="1" applyBorder="1" applyAlignment="1">
      <alignment horizontal="center" vertical="top" wrapText="1"/>
    </xf>
    <xf numFmtId="0" fontId="20" fillId="10" borderId="1" xfId="0" applyFont="1" applyFill="1" applyBorder="1" applyAlignment="1">
      <alignment horizontal="center" vertical="top" wrapText="1"/>
    </xf>
    <xf numFmtId="2" fontId="19" fillId="10" borderId="1" xfId="0" applyNumberFormat="1" applyFont="1" applyFill="1" applyBorder="1" applyAlignment="1">
      <alignment horizontal="center" vertical="top" wrapText="1"/>
    </xf>
    <xf numFmtId="14" fontId="20" fillId="5" borderId="1" xfId="0" applyNumberFormat="1" applyFont="1" applyFill="1" applyBorder="1" applyAlignment="1">
      <alignment horizontal="center" vertical="center" wrapText="1"/>
    </xf>
    <xf numFmtId="49" fontId="18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2" fontId="20" fillId="4" borderId="1" xfId="1" applyNumberFormat="1" applyFont="1" applyFill="1" applyBorder="1" applyAlignment="1">
      <alignment horizontal="center" vertical="center" wrapText="1"/>
    </xf>
    <xf numFmtId="2" fontId="20" fillId="5" borderId="1" xfId="1" applyNumberFormat="1" applyFont="1" applyFill="1" applyBorder="1" applyAlignment="1">
      <alignment horizontal="center" vertical="center" wrapText="1"/>
    </xf>
    <xf numFmtId="165" fontId="26" fillId="5" borderId="1" xfId="0" applyNumberFormat="1" applyFont="1" applyFill="1" applyBorder="1" applyAlignment="1">
      <alignment horizontal="center" vertical="center" wrapText="1"/>
    </xf>
    <xf numFmtId="165" fontId="26" fillId="2" borderId="1" xfId="0" applyNumberFormat="1" applyFont="1" applyFill="1" applyBorder="1" applyAlignment="1">
      <alignment horizontal="center" vertical="center" wrapText="1"/>
    </xf>
    <xf numFmtId="165" fontId="18" fillId="5" borderId="1" xfId="0" applyNumberFormat="1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1" fontId="20" fillId="4" borderId="1" xfId="0" applyNumberFormat="1" applyFont="1" applyFill="1" applyBorder="1" applyAlignment="1">
      <alignment horizontal="center" vertical="center" wrapText="1"/>
    </xf>
    <xf numFmtId="43" fontId="20" fillId="4" borderId="1" xfId="1" applyFont="1" applyFill="1" applyBorder="1" applyAlignment="1">
      <alignment horizontal="center" vertical="center" wrapText="1"/>
    </xf>
    <xf numFmtId="2" fontId="21" fillId="4" borderId="1" xfId="1" applyNumberFormat="1" applyFont="1" applyFill="1" applyBorder="1" applyAlignment="1">
      <alignment horizontal="center" vertical="center" wrapText="1"/>
    </xf>
    <xf numFmtId="1" fontId="22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2" fontId="5" fillId="10" borderId="1" xfId="0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2" fontId="8" fillId="10" borderId="1" xfId="1" applyNumberFormat="1" applyFont="1" applyFill="1" applyBorder="1" applyAlignment="1">
      <alignment horizontal="center"/>
    </xf>
    <xf numFmtId="2" fontId="33" fillId="10" borderId="1" xfId="0" applyNumberFormat="1" applyFont="1" applyFill="1" applyBorder="1" applyAlignment="1">
      <alignment horizontal="center" vertical="top" wrapText="1"/>
    </xf>
    <xf numFmtId="0" fontId="33" fillId="10" borderId="1" xfId="0" applyFont="1" applyFill="1" applyBorder="1" applyAlignment="1">
      <alignment horizontal="center" vertical="top" wrapText="1"/>
    </xf>
    <xf numFmtId="2" fontId="8" fillId="10" borderId="1" xfId="0" applyNumberFormat="1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1" fontId="8" fillId="1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5" fillId="0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43" fontId="6" fillId="4" borderId="1" xfId="1" applyFont="1" applyFill="1" applyBorder="1" applyAlignment="1">
      <alignment horizontal="center" vertical="top" wrapText="1"/>
    </xf>
    <xf numFmtId="1" fontId="17" fillId="4" borderId="1" xfId="0" applyNumberFormat="1" applyFont="1" applyFill="1" applyBorder="1" applyAlignment="1">
      <alignment horizontal="center" vertical="top" wrapText="1"/>
    </xf>
    <xf numFmtId="165" fontId="8" fillId="5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43" fontId="38" fillId="3" borderId="1" xfId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37" fillId="3" borderId="1" xfId="0" applyFont="1" applyFill="1" applyBorder="1" applyAlignment="1">
      <alignment horizontal="left" vertical="top" wrapText="1"/>
    </xf>
    <xf numFmtId="0" fontId="35" fillId="3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2" fontId="17" fillId="3" borderId="1" xfId="0" applyNumberFormat="1" applyFont="1" applyFill="1" applyBorder="1" applyAlignment="1">
      <alignment horizontal="left" vertical="top" wrapText="1"/>
    </xf>
    <xf numFmtId="164" fontId="17" fillId="3" borderId="1" xfId="1" applyNumberFormat="1" applyFont="1" applyFill="1" applyBorder="1" applyAlignment="1">
      <alignment horizontal="left" vertical="top" wrapText="1"/>
    </xf>
    <xf numFmtId="43" fontId="6" fillId="3" borderId="1" xfId="1" applyFont="1" applyFill="1" applyBorder="1" applyAlignment="1">
      <alignment horizontal="center" vertical="top" wrapText="1"/>
    </xf>
    <xf numFmtId="166" fontId="37" fillId="3" borderId="1" xfId="1" applyNumberFormat="1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wrapText="1"/>
    </xf>
    <xf numFmtId="1" fontId="17" fillId="3" borderId="1" xfId="0" applyNumberFormat="1" applyFont="1" applyFill="1" applyBorder="1" applyAlignment="1">
      <alignment horizontal="center" vertical="top" wrapText="1"/>
    </xf>
    <xf numFmtId="167" fontId="17" fillId="3" borderId="1" xfId="0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 applyProtection="1">
      <alignment horizontal="center" vertical="center"/>
    </xf>
    <xf numFmtId="164" fontId="8" fillId="0" borderId="1" xfId="1" quotePrefix="1" applyNumberFormat="1" applyFont="1" applyFill="1" applyBorder="1" applyAlignment="1">
      <alignment horizontal="center"/>
    </xf>
    <xf numFmtId="43" fontId="5" fillId="3" borderId="1" xfId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164" fontId="5" fillId="9" borderId="1" xfId="1" applyNumberFormat="1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left" vertical="top" wrapText="1"/>
    </xf>
    <xf numFmtId="0" fontId="29" fillId="10" borderId="1" xfId="0" applyFont="1" applyFill="1" applyBorder="1" applyAlignment="1">
      <alignment horizontal="center" vertical="top" wrapText="1"/>
    </xf>
    <xf numFmtId="0" fontId="25" fillId="10" borderId="1" xfId="0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horizontal="center" vertical="top" wrapText="1"/>
    </xf>
    <xf numFmtId="0" fontId="8" fillId="10" borderId="1" xfId="0" applyFont="1" applyFill="1" applyBorder="1" applyAlignment="1">
      <alignment horizontal="center" vertical="top" wrapText="1"/>
    </xf>
    <xf numFmtId="43" fontId="14" fillId="10" borderId="1" xfId="1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15" fillId="10" borderId="1" xfId="0" applyFont="1" applyFill="1" applyBorder="1" applyAlignment="1">
      <alignment horizontal="center" vertical="top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top" wrapText="1"/>
    </xf>
    <xf numFmtId="0" fontId="20" fillId="5" borderId="1" xfId="0" applyFont="1" applyFill="1" applyBorder="1" applyAlignment="1">
      <alignment horizontal="center" vertical="top" wrapText="1"/>
    </xf>
    <xf numFmtId="14" fontId="20" fillId="5" borderId="1" xfId="0" applyNumberFormat="1" applyFont="1" applyFill="1" applyBorder="1" applyAlignment="1">
      <alignment horizontal="center" vertical="top" wrapText="1"/>
    </xf>
    <xf numFmtId="49" fontId="18" fillId="5" borderId="1" xfId="0" applyNumberFormat="1" applyFont="1" applyFill="1" applyBorder="1" applyAlignment="1">
      <alignment horizontal="center" vertical="top" wrapText="1"/>
    </xf>
    <xf numFmtId="2" fontId="20" fillId="5" borderId="1" xfId="1" applyNumberFormat="1" applyFont="1" applyFill="1" applyBorder="1" applyAlignment="1">
      <alignment horizontal="center" vertical="top" wrapText="1"/>
    </xf>
    <xf numFmtId="165" fontId="26" fillId="5" borderId="1" xfId="0" applyNumberFormat="1" applyFont="1" applyFill="1" applyBorder="1" applyAlignment="1">
      <alignment horizontal="center" vertical="top" wrapText="1"/>
    </xf>
    <xf numFmtId="165" fontId="26" fillId="2" borderId="1" xfId="0" applyNumberFormat="1" applyFont="1" applyFill="1" applyBorder="1" applyAlignment="1">
      <alignment horizontal="center" vertical="top" wrapText="1"/>
    </xf>
    <xf numFmtId="165" fontId="18" fillId="5" borderId="1" xfId="0" applyNumberFormat="1" applyFont="1" applyFill="1" applyBorder="1" applyAlignment="1">
      <alignment horizontal="center" vertical="top" wrapText="1"/>
    </xf>
    <xf numFmtId="0" fontId="20" fillId="6" borderId="1" xfId="0" applyFont="1" applyFill="1" applyBorder="1" applyAlignment="1">
      <alignment horizontal="center" vertical="top" wrapText="1"/>
    </xf>
    <xf numFmtId="0" fontId="18" fillId="4" borderId="1" xfId="0" applyFont="1" applyFill="1" applyBorder="1" applyAlignment="1">
      <alignment horizontal="center" vertical="top" wrapText="1"/>
    </xf>
    <xf numFmtId="0" fontId="20" fillId="4" borderId="1" xfId="0" applyFont="1" applyFill="1" applyBorder="1" applyAlignment="1">
      <alignment horizontal="center" vertical="top" wrapText="1"/>
    </xf>
    <xf numFmtId="1" fontId="20" fillId="4" borderId="1" xfId="0" applyNumberFormat="1" applyFont="1" applyFill="1" applyBorder="1" applyAlignment="1">
      <alignment horizontal="center" vertical="top" wrapText="1"/>
    </xf>
    <xf numFmtId="43" fontId="20" fillId="4" borderId="1" xfId="1" applyFont="1" applyFill="1" applyBorder="1" applyAlignment="1">
      <alignment horizontal="center" vertical="top" wrapText="1"/>
    </xf>
    <xf numFmtId="2" fontId="20" fillId="4" borderId="1" xfId="1" applyNumberFormat="1" applyFont="1" applyFill="1" applyBorder="1" applyAlignment="1">
      <alignment horizontal="center" vertical="top" wrapText="1"/>
    </xf>
    <xf numFmtId="2" fontId="21" fillId="4" borderId="1" xfId="1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1" fontId="22" fillId="4" borderId="1" xfId="0" applyNumberFormat="1" applyFont="1" applyFill="1" applyBorder="1" applyAlignment="1">
      <alignment horizontal="center" vertical="top" wrapText="1"/>
    </xf>
    <xf numFmtId="0" fontId="18" fillId="3" borderId="1" xfId="0" quotePrefix="1" applyFont="1" applyFill="1" applyBorder="1" applyAlignment="1">
      <alignment horizontal="center" vertical="top" textRotation="90" wrapText="1"/>
    </xf>
    <xf numFmtId="43" fontId="34" fillId="3" borderId="1" xfId="1" applyFont="1" applyFill="1" applyBorder="1" applyAlignment="1">
      <alignment horizontal="center" vertical="top" textRotation="90" wrapText="1"/>
    </xf>
    <xf numFmtId="0" fontId="18" fillId="3" borderId="1" xfId="0" applyFont="1" applyFill="1" applyBorder="1" applyAlignment="1">
      <alignment horizontal="center" vertical="top" textRotation="90" wrapText="1"/>
    </xf>
    <xf numFmtId="0" fontId="34" fillId="3" borderId="1" xfId="0" applyFont="1" applyFill="1" applyBorder="1" applyAlignment="1">
      <alignment horizontal="center" vertical="top" textRotation="90" wrapText="1"/>
    </xf>
    <xf numFmtId="0" fontId="20" fillId="3" borderId="1" xfId="0" applyFont="1" applyFill="1" applyBorder="1" applyAlignment="1">
      <alignment horizontal="center" vertical="top" textRotation="90" wrapText="1"/>
    </xf>
    <xf numFmtId="0" fontId="22" fillId="3" borderId="1" xfId="0" applyFont="1" applyFill="1" applyBorder="1" applyAlignment="1">
      <alignment horizontal="center" vertical="top" textRotation="90" wrapText="1"/>
    </xf>
    <xf numFmtId="2" fontId="22" fillId="3" borderId="1" xfId="0" applyNumberFormat="1" applyFont="1" applyFill="1" applyBorder="1" applyAlignment="1">
      <alignment horizontal="center" vertical="top" textRotation="90" wrapText="1"/>
    </xf>
    <xf numFmtId="164" fontId="22" fillId="3" borderId="1" xfId="1" applyNumberFormat="1" applyFont="1" applyFill="1" applyBorder="1" applyAlignment="1">
      <alignment horizontal="center" vertical="top" textRotation="90" wrapText="1"/>
    </xf>
    <xf numFmtId="0" fontId="22" fillId="3" borderId="1" xfId="0" applyFont="1" applyFill="1" applyBorder="1" applyAlignment="1" applyProtection="1">
      <alignment horizontal="center" vertical="top" wrapText="1"/>
    </xf>
    <xf numFmtId="43" fontId="20" fillId="3" borderId="1" xfId="1" applyFont="1" applyFill="1" applyBorder="1" applyAlignment="1">
      <alignment horizontal="center" vertical="top" textRotation="90" wrapText="1"/>
    </xf>
    <xf numFmtId="0" fontId="35" fillId="3" borderId="1" xfId="0" applyFont="1" applyFill="1" applyBorder="1" applyAlignment="1">
      <alignment horizontal="center" vertical="top" textRotation="90" wrapText="1"/>
    </xf>
    <xf numFmtId="0" fontId="27" fillId="3" borderId="1" xfId="0" applyFont="1" applyFill="1" applyBorder="1" applyAlignment="1" applyProtection="1">
      <alignment horizontal="center" vertical="top" wrapText="1"/>
    </xf>
    <xf numFmtId="166" fontId="34" fillId="3" borderId="1" xfId="1" applyNumberFormat="1" applyFont="1" applyFill="1" applyBorder="1" applyAlignment="1" applyProtection="1">
      <alignment horizontal="center" vertical="top" wrapText="1"/>
    </xf>
    <xf numFmtId="1" fontId="18" fillId="3" borderId="1" xfId="0" applyNumberFormat="1" applyFont="1" applyFill="1" applyBorder="1" applyAlignment="1" applyProtection="1">
      <alignment horizontal="center" vertical="top" wrapText="1"/>
    </xf>
    <xf numFmtId="1" fontId="22" fillId="3" borderId="1" xfId="0" applyNumberFormat="1" applyFont="1" applyFill="1" applyBorder="1" applyAlignment="1" applyProtection="1">
      <alignment horizontal="center" vertical="top" wrapText="1"/>
    </xf>
    <xf numFmtId="167" fontId="22" fillId="3" borderId="1" xfId="0" applyNumberFormat="1" applyFont="1" applyFill="1" applyBorder="1" applyAlignment="1" applyProtection="1">
      <alignment horizontal="center" vertical="top" wrapText="1"/>
    </xf>
    <xf numFmtId="0" fontId="28" fillId="3" borderId="1" xfId="0" applyFont="1" applyFill="1" applyBorder="1" applyAlignment="1" applyProtection="1">
      <alignment horizontal="center" vertical="top" wrapText="1"/>
    </xf>
    <xf numFmtId="0" fontId="20" fillId="6" borderId="1" xfId="0" applyFont="1" applyFill="1" applyBorder="1" applyAlignment="1">
      <alignment horizontal="center" vertical="top" textRotation="90" wrapText="1"/>
    </xf>
    <xf numFmtId="0" fontId="7" fillId="10" borderId="1" xfId="0" applyFont="1" applyFill="1" applyBorder="1" applyAlignment="1">
      <alignment horizontal="center" vertical="top" wrapText="1"/>
    </xf>
    <xf numFmtId="0" fontId="23" fillId="10" borderId="1" xfId="0" applyFont="1" applyFill="1" applyBorder="1" applyAlignment="1">
      <alignment horizontal="center" vertical="top" wrapText="1"/>
    </xf>
    <xf numFmtId="2" fontId="7" fillId="10" borderId="1" xfId="0" applyNumberFormat="1" applyFont="1" applyFill="1" applyBorder="1" applyAlignment="1">
      <alignment horizontal="center" vertical="top" wrapText="1"/>
    </xf>
    <xf numFmtId="2" fontId="8" fillId="10" borderId="1" xfId="0" applyNumberFormat="1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165" fontId="36" fillId="3" borderId="1" xfId="0" applyNumberFormat="1" applyFont="1" applyFill="1" applyBorder="1" applyAlignment="1" applyProtection="1">
      <alignment horizontal="center" vertical="center" wrapText="1"/>
    </xf>
    <xf numFmtId="165" fontId="33" fillId="3" borderId="1" xfId="0" applyNumberFormat="1" applyFont="1" applyFill="1" applyBorder="1" applyAlignment="1">
      <alignment horizontal="center" vertical="top" textRotation="90" wrapText="1"/>
    </xf>
    <xf numFmtId="165" fontId="35" fillId="3" borderId="1" xfId="0" applyNumberFormat="1" applyFont="1" applyFill="1" applyBorder="1" applyAlignment="1">
      <alignment horizontal="center"/>
    </xf>
    <xf numFmtId="165" fontId="35" fillId="3" borderId="1" xfId="0" applyNumberFormat="1" applyFont="1" applyFill="1" applyBorder="1" applyAlignment="1">
      <alignment horizontal="left" vertical="top" wrapText="1"/>
    </xf>
    <xf numFmtId="165" fontId="35" fillId="0" borderId="1" xfId="0" quotePrefix="1" applyNumberFormat="1" applyFont="1" applyFill="1" applyBorder="1" applyAlignment="1">
      <alignment horizontal="center"/>
    </xf>
    <xf numFmtId="165" fontId="35" fillId="4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 applyProtection="1">
      <alignment horizontal="center" vertical="top" wrapText="1"/>
    </xf>
    <xf numFmtId="166" fontId="8" fillId="10" borderId="1" xfId="1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" fillId="0" borderId="0" xfId="0" applyFont="1" applyBorder="1"/>
    <xf numFmtId="0" fontId="31" fillId="0" borderId="0" xfId="0" applyFont="1" applyFill="1" applyBorder="1"/>
    <xf numFmtId="0" fontId="7" fillId="0" borderId="0" xfId="0" quotePrefix="1" applyFont="1" applyFill="1" applyBorder="1"/>
    <xf numFmtId="0" fontId="32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8" fillId="0" borderId="0" xfId="0" applyFont="1" applyFill="1" applyBorder="1"/>
    <xf numFmtId="2" fontId="31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2" fontId="7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43" fontId="38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2" fillId="6" borderId="0" xfId="0" applyFont="1" applyFill="1" applyBorder="1"/>
    <xf numFmtId="0" fontId="8" fillId="0" borderId="0" xfId="0" applyFont="1" applyBorder="1"/>
    <xf numFmtId="1" fontId="2" fillId="0" borderId="0" xfId="0" applyNumberFormat="1" applyFont="1" applyBorder="1"/>
    <xf numFmtId="43" fontId="2" fillId="0" borderId="0" xfId="1" applyFont="1" applyBorder="1"/>
    <xf numFmtId="0" fontId="10" fillId="0" borderId="0" xfId="0" applyFont="1" applyBorder="1"/>
    <xf numFmtId="0" fontId="6" fillId="0" borderId="0" xfId="0" applyFont="1" applyBorder="1"/>
    <xf numFmtId="1" fontId="16" fillId="0" borderId="0" xfId="0" applyNumberFormat="1" applyFont="1" applyBorder="1"/>
    <xf numFmtId="0" fontId="37" fillId="0" borderId="0" xfId="0" applyFont="1" applyFill="1" applyBorder="1"/>
    <xf numFmtId="164" fontId="2" fillId="0" borderId="0" xfId="1" applyNumberFormat="1" applyFont="1" applyFill="1" applyBorder="1"/>
    <xf numFmtId="0" fontId="38" fillId="0" borderId="0" xfId="0" applyFont="1" applyFill="1" applyBorder="1"/>
    <xf numFmtId="0" fontId="16" fillId="0" borderId="0" xfId="0" applyFont="1" applyFill="1" applyBorder="1"/>
    <xf numFmtId="1" fontId="8" fillId="0" borderId="0" xfId="0" applyNumberFormat="1" applyFont="1" applyFill="1" applyBorder="1" applyAlignment="1">
      <alignment horizontal="center"/>
    </xf>
    <xf numFmtId="167" fontId="16" fillId="0" borderId="0" xfId="0" applyNumberFormat="1" applyFont="1" applyFill="1" applyBorder="1" applyAlignment="1">
      <alignment horizontal="center"/>
    </xf>
    <xf numFmtId="43" fontId="16" fillId="0" borderId="0" xfId="1" applyFont="1" applyFill="1" applyBorder="1"/>
    <xf numFmtId="0" fontId="35" fillId="0" borderId="0" xfId="0" applyFont="1" applyFill="1" applyBorder="1"/>
    <xf numFmtId="2" fontId="16" fillId="0" borderId="0" xfId="0" applyNumberFormat="1" applyFont="1" applyFill="1" applyBorder="1"/>
    <xf numFmtId="166" fontId="38" fillId="0" borderId="0" xfId="1" applyNumberFormat="1" applyFont="1" applyFill="1" applyBorder="1" applyAlignment="1">
      <alignment horizontal="center"/>
    </xf>
    <xf numFmtId="0" fontId="16" fillId="0" borderId="0" xfId="0" applyFont="1" applyBorder="1"/>
    <xf numFmtId="0" fontId="31" fillId="0" borderId="0" xfId="0" applyFont="1" applyBorder="1"/>
    <xf numFmtId="165" fontId="35" fillId="0" borderId="0" xfId="0" applyNumberFormat="1" applyFont="1" applyFill="1" applyBorder="1"/>
    <xf numFmtId="0" fontId="19" fillId="0" borderId="0" xfId="0" applyFont="1" applyBorder="1" applyAlignment="1">
      <alignment horizontal="center"/>
    </xf>
    <xf numFmtId="43" fontId="14" fillId="0" borderId="0" xfId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/>
    </xf>
    <xf numFmtId="2" fontId="33" fillId="0" borderId="0" xfId="0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43" fontId="8" fillId="0" borderId="0" xfId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horizontal="center"/>
    </xf>
    <xf numFmtId="0" fontId="17" fillId="3" borderId="1" xfId="0" applyFont="1" applyFill="1" applyBorder="1" applyAlignment="1">
      <alignment horizontal="left" vertical="top" textRotation="90" wrapText="1"/>
    </xf>
    <xf numFmtId="164" fontId="17" fillId="3" borderId="1" xfId="1" applyNumberFormat="1" applyFont="1" applyFill="1" applyBorder="1" applyAlignment="1">
      <alignment horizontal="left" vertical="top" textRotation="90" wrapText="1"/>
    </xf>
    <xf numFmtId="0" fontId="2" fillId="0" borderId="1" xfId="0" applyFont="1" applyBorder="1" applyAlignment="1">
      <alignment wrapText="1"/>
    </xf>
    <xf numFmtId="2" fontId="24" fillId="10" borderId="1" xfId="0" applyNumberFormat="1" applyFont="1" applyFill="1" applyBorder="1" applyAlignment="1">
      <alignment horizontal="center" vertical="top" wrapText="1"/>
    </xf>
    <xf numFmtId="2" fontId="5" fillId="10" borderId="1" xfId="0" applyNumberFormat="1" applyFont="1" applyFill="1" applyBorder="1" applyAlignment="1">
      <alignment horizontal="center" vertical="top" wrapText="1"/>
    </xf>
    <xf numFmtId="2" fontId="5" fillId="10" borderId="1" xfId="1" applyNumberFormat="1" applyFont="1" applyFill="1" applyBorder="1" applyAlignment="1">
      <alignment horizontal="center" vertical="top" wrapText="1"/>
    </xf>
    <xf numFmtId="164" fontId="5" fillId="10" borderId="1" xfId="1" applyNumberFormat="1" applyFont="1" applyFill="1" applyBorder="1" applyAlignment="1">
      <alignment horizontal="center" vertical="top" wrapText="1"/>
    </xf>
    <xf numFmtId="43" fontId="5" fillId="10" borderId="1" xfId="1" applyFont="1" applyFill="1" applyBorder="1" applyAlignment="1">
      <alignment horizontal="center" vertical="top" wrapText="1"/>
    </xf>
    <xf numFmtId="164" fontId="5" fillId="9" borderId="1" xfId="1" applyNumberFormat="1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2" fillId="3" borderId="1" xfId="0" applyFont="1" applyFill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top" wrapText="1"/>
    </xf>
    <xf numFmtId="164" fontId="18" fillId="10" borderId="1" xfId="1" applyNumberFormat="1" applyFont="1" applyFill="1" applyBorder="1" applyAlignment="1">
      <alignment horizontal="center" vertical="top" wrapText="1"/>
    </xf>
    <xf numFmtId="166" fontId="18" fillId="10" borderId="1" xfId="1" applyNumberFormat="1" applyFont="1" applyFill="1" applyBorder="1" applyAlignment="1">
      <alignment horizontal="center" vertical="top" wrapText="1"/>
    </xf>
    <xf numFmtId="1" fontId="18" fillId="10" borderId="1" xfId="0" applyNumberFormat="1" applyFont="1" applyFill="1" applyBorder="1" applyAlignment="1">
      <alignment horizontal="center" vertical="top" wrapText="1"/>
    </xf>
    <xf numFmtId="167" fontId="18" fillId="10" borderId="1" xfId="0" applyNumberFormat="1" applyFont="1" applyFill="1" applyBorder="1" applyAlignment="1">
      <alignment horizontal="center" vertical="top" wrapText="1"/>
    </xf>
    <xf numFmtId="2" fontId="18" fillId="10" borderId="1" xfId="0" applyNumberFormat="1" applyFont="1" applyFill="1" applyBorder="1" applyAlignment="1">
      <alignment horizontal="center" vertical="top" wrapText="1"/>
    </xf>
    <xf numFmtId="0" fontId="0" fillId="11" borderId="0" xfId="0" applyFill="1" applyBorder="1"/>
    <xf numFmtId="0" fontId="0" fillId="11" borderId="0" xfId="0" applyFill="1" applyBorder="1" applyAlignment="1">
      <alignment wrapText="1"/>
    </xf>
    <xf numFmtId="0" fontId="0" fillId="11" borderId="0" xfId="0" applyFill="1" applyBorder="1" applyAlignment="1">
      <alignment horizontal="center" vertical="top" wrapText="1"/>
    </xf>
    <xf numFmtId="0" fontId="0" fillId="11" borderId="0" xfId="0" applyFill="1" applyBorder="1" applyAlignment="1">
      <alignment horizontal="center"/>
    </xf>
    <xf numFmtId="0" fontId="18" fillId="11" borderId="1" xfId="0" applyFont="1" applyFill="1" applyBorder="1" applyAlignment="1">
      <alignment horizontal="center" vertical="top" wrapText="1"/>
    </xf>
    <xf numFmtId="0" fontId="8" fillId="11" borderId="1" xfId="0" applyFont="1" applyFill="1" applyBorder="1" applyAlignment="1">
      <alignment horizontal="center"/>
    </xf>
    <xf numFmtId="0" fontId="0" fillId="12" borderId="0" xfId="0" applyFill="1" applyBorder="1"/>
    <xf numFmtId="0" fontId="18" fillId="12" borderId="1" xfId="0" applyFont="1" applyFill="1" applyBorder="1" applyAlignment="1">
      <alignment horizontal="center" vertical="top" wrapText="1"/>
    </xf>
    <xf numFmtId="0" fontId="8" fillId="12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33" fillId="12" borderId="1" xfId="0" applyFont="1" applyFill="1" applyBorder="1" applyAlignment="1">
      <alignment horizontal="center" vertical="top" wrapText="1"/>
    </xf>
    <xf numFmtId="0" fontId="18" fillId="13" borderId="1" xfId="0" applyFont="1" applyFill="1" applyBorder="1" applyAlignment="1">
      <alignment horizontal="center" vertical="top" wrapText="1"/>
    </xf>
    <xf numFmtId="0" fontId="8" fillId="13" borderId="1" xfId="0" applyFont="1" applyFill="1" applyBorder="1" applyAlignment="1">
      <alignment horizontal="center"/>
    </xf>
    <xf numFmtId="1" fontId="0" fillId="12" borderId="0" xfId="0" applyNumberFormat="1" applyFill="1" applyBorder="1"/>
    <xf numFmtId="1" fontId="18" fillId="13" borderId="1" xfId="0" applyNumberFormat="1" applyFont="1" applyFill="1" applyBorder="1" applyAlignment="1">
      <alignment horizontal="center" vertical="top" wrapText="1"/>
    </xf>
    <xf numFmtId="1" fontId="0" fillId="0" borderId="0" xfId="0" applyNumberFormat="1" applyBorder="1"/>
    <xf numFmtId="0" fontId="8" fillId="12" borderId="1" xfId="0" applyFont="1" applyFill="1" applyBorder="1" applyAlignment="1">
      <alignment horizontal="center" vertical="top"/>
    </xf>
    <xf numFmtId="0" fontId="8" fillId="13" borderId="1" xfId="0" applyFont="1" applyFill="1" applyBorder="1" applyAlignment="1">
      <alignment horizontal="center" vertical="top"/>
    </xf>
    <xf numFmtId="165" fontId="8" fillId="7" borderId="1" xfId="0" applyNumberFormat="1" applyFont="1" applyFill="1" applyBorder="1" applyAlignment="1">
      <alignment horizontal="left"/>
    </xf>
    <xf numFmtId="49" fontId="8" fillId="7" borderId="1" xfId="0" applyNumberFormat="1" applyFont="1" applyFill="1" applyBorder="1" applyAlignment="1">
      <alignment horizontal="left"/>
    </xf>
    <xf numFmtId="49" fontId="8" fillId="7" borderId="1" xfId="0" applyNumberFormat="1" applyFont="1" applyFill="1" applyBorder="1" applyAlignment="1">
      <alignment horizontal="left" vertical="top"/>
    </xf>
    <xf numFmtId="49" fontId="8" fillId="5" borderId="1" xfId="0" applyNumberFormat="1" applyFont="1" applyFill="1" applyBorder="1" applyAlignment="1">
      <alignment horizontal="left" vertical="top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2" fontId="7" fillId="0" borderId="2" xfId="1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165" fontId="8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2" fontId="7" fillId="0" borderId="0" xfId="1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2" fontId="7" fillId="0" borderId="3" xfId="1" applyNumberFormat="1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165" fontId="8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2" fillId="6" borderId="3" xfId="0" applyFont="1" applyFill="1" applyBorder="1"/>
    <xf numFmtId="0" fontId="8" fillId="0" borderId="3" xfId="0" applyFont="1" applyBorder="1"/>
    <xf numFmtId="0" fontId="2" fillId="0" borderId="3" xfId="0" applyFont="1" applyBorder="1"/>
    <xf numFmtId="1" fontId="2" fillId="0" borderId="3" xfId="0" applyNumberFormat="1" applyFont="1" applyBorder="1"/>
    <xf numFmtId="43" fontId="2" fillId="0" borderId="3" xfId="1" applyFont="1" applyBorder="1"/>
    <xf numFmtId="0" fontId="10" fillId="0" borderId="3" xfId="0" applyFont="1" applyBorder="1"/>
    <xf numFmtId="0" fontId="6" fillId="0" borderId="3" xfId="0" applyFont="1" applyBorder="1"/>
    <xf numFmtId="1" fontId="16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38" fillId="0" borderId="3" xfId="1" applyFont="1" applyFill="1" applyBorder="1" applyAlignment="1">
      <alignment horizontal="center"/>
    </xf>
    <xf numFmtId="0" fontId="8" fillId="0" borderId="3" xfId="0" applyFont="1" applyFill="1" applyBorder="1"/>
    <xf numFmtId="0" fontId="37" fillId="0" borderId="3" xfId="0" applyFont="1" applyFill="1" applyBorder="1"/>
    <xf numFmtId="0" fontId="35" fillId="0" borderId="3" xfId="0" applyFont="1" applyFill="1" applyBorder="1"/>
    <xf numFmtId="0" fontId="2" fillId="0" borderId="3" xfId="0" applyFont="1" applyFill="1" applyBorder="1"/>
    <xf numFmtId="0" fontId="16" fillId="0" borderId="3" xfId="0" applyFont="1" applyFill="1" applyBorder="1"/>
    <xf numFmtId="2" fontId="16" fillId="0" borderId="3" xfId="0" applyNumberFormat="1" applyFont="1" applyFill="1" applyBorder="1"/>
    <xf numFmtId="165" fontId="35" fillId="0" borderId="3" xfId="0" applyNumberFormat="1" applyFont="1" applyFill="1" applyBorder="1"/>
    <xf numFmtId="164" fontId="2" fillId="0" borderId="3" xfId="1" applyNumberFormat="1" applyFont="1" applyFill="1" applyBorder="1"/>
    <xf numFmtId="0" fontId="38" fillId="0" borderId="3" xfId="0" applyFont="1" applyFill="1" applyBorder="1"/>
    <xf numFmtId="43" fontId="2" fillId="0" borderId="3" xfId="1" applyFont="1" applyFill="1" applyBorder="1" applyAlignment="1">
      <alignment horizontal="center"/>
    </xf>
    <xf numFmtId="43" fontId="16" fillId="0" borderId="3" xfId="1" applyFont="1" applyFill="1" applyBorder="1"/>
    <xf numFmtId="166" fontId="38" fillId="0" borderId="3" xfId="1" applyNumberFormat="1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1" fontId="16" fillId="0" borderId="3" xfId="0" applyNumberFormat="1" applyFont="1" applyFill="1" applyBorder="1" applyAlignment="1">
      <alignment horizontal="center"/>
    </xf>
    <xf numFmtId="167" fontId="16" fillId="0" borderId="3" xfId="0" applyNumberFormat="1" applyFont="1" applyFill="1" applyBorder="1" applyAlignment="1">
      <alignment horizontal="center"/>
    </xf>
    <xf numFmtId="0" fontId="16" fillId="0" borderId="3" xfId="0" applyFont="1" applyBorder="1"/>
    <xf numFmtId="0" fontId="31" fillId="0" borderId="3" xfId="0" applyFont="1" applyBorder="1"/>
    <xf numFmtId="0" fontId="7" fillId="0" borderId="3" xfId="0" quotePrefix="1" applyFont="1" applyFill="1" applyBorder="1"/>
    <xf numFmtId="0" fontId="32" fillId="0" borderId="3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46"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 tint="0.34998626667073579"/>
      </font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u val="none"/>
        <color rgb="FFFF0000"/>
      </font>
      <fill>
        <patternFill>
          <bgColor rgb="FFFFFF00"/>
        </patternFill>
      </fill>
    </dxf>
    <dxf>
      <font>
        <b/>
        <i val="0"/>
        <color theme="1"/>
      </font>
    </dxf>
    <dxf>
      <font>
        <b/>
        <i val="0"/>
        <color theme="1"/>
      </font>
    </dxf>
  </dxfs>
  <tableStyles count="0" defaultTableStyle="TableStyleMedium2" defaultPivotStyle="PivotStyleLight16"/>
  <colors>
    <mruColors>
      <color rgb="FFFFD55D"/>
      <color rgb="FFCC99FF"/>
      <color rgb="FFFF99FF"/>
      <color rgb="FFFF9966"/>
      <color rgb="FFCCFC98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JK184"/>
  <sheetViews>
    <sheetView tabSelected="1" topLeftCell="FK8" workbookViewId="0">
      <selection activeCell="IF21" sqref="IF21"/>
    </sheetView>
  </sheetViews>
  <sheetFormatPr defaultColWidth="9.28515625" defaultRowHeight="15" x14ac:dyDescent="0.25"/>
  <cols>
    <col min="1" max="1" width="9.5703125" style="325" customWidth="1"/>
    <col min="2" max="2" width="9.5703125" style="304" customWidth="1"/>
    <col min="3" max="3" width="9.85546875" style="304" bestFit="1" customWidth="1"/>
    <col min="4" max="4" width="9.140625" style="304" bestFit="1" customWidth="1"/>
    <col min="5" max="5" width="3.140625" style="317" customWidth="1"/>
    <col min="6" max="6" width="8.7109375" style="391" customWidth="1"/>
    <col min="7" max="7" width="8.5703125" style="304" customWidth="1"/>
    <col min="8" max="8" width="18.140625" style="304" customWidth="1"/>
    <col min="9" max="10" width="6.140625" style="304" customWidth="1"/>
    <col min="11" max="11" width="20.85546875" style="304" customWidth="1"/>
    <col min="12" max="12" width="6.5703125" style="304" customWidth="1"/>
    <col min="13" max="14" width="5" style="318" hidden="1" customWidth="1"/>
    <col min="15" max="15" width="4.7109375" style="318" hidden="1" customWidth="1"/>
    <col min="16" max="16" width="5.28515625" style="319" customWidth="1"/>
    <col min="17" max="17" width="9.5703125" style="304" bestFit="1" customWidth="1"/>
    <col min="18" max="26" width="1.7109375" style="318" hidden="1" customWidth="1"/>
    <col min="27" max="27" width="1.28515625" style="320" hidden="1" customWidth="1"/>
    <col min="28" max="28" width="4.5703125" style="321" hidden="1" customWidth="1"/>
    <col min="29" max="29" width="6.140625" style="304" hidden="1" customWidth="1"/>
    <col min="30" max="30" width="14.7109375" style="304" hidden="1" customWidth="1"/>
    <col min="31" max="31" width="6.140625" style="304" hidden="1" customWidth="1"/>
    <col min="32" max="32" width="14.140625" style="304" hidden="1" customWidth="1"/>
    <col min="33" max="33" width="7.85546875" style="304" hidden="1" customWidth="1"/>
    <col min="34" max="35" width="4" style="322" hidden="1" customWidth="1"/>
    <col min="36" max="36" width="6.7109375" style="304" hidden="1" customWidth="1"/>
    <col min="37" max="37" width="5.7109375" style="304" hidden="1" customWidth="1"/>
    <col min="38" max="38" width="5.5703125" style="323" hidden="1" customWidth="1"/>
    <col min="39" max="39" width="5.28515625" style="323" hidden="1" customWidth="1"/>
    <col min="40" max="40" width="5.85546875" style="304" hidden="1" customWidth="1"/>
    <col min="41" max="41" width="5.7109375" style="304" hidden="1" customWidth="1"/>
    <col min="42" max="42" width="5" style="304" hidden="1" customWidth="1"/>
    <col min="43" max="44" width="4.42578125" style="324" hidden="1" customWidth="1"/>
    <col min="45" max="45" width="8.28515625" style="324" hidden="1" customWidth="1"/>
    <col min="46" max="46" width="8.7109375" style="325" hidden="1" customWidth="1"/>
    <col min="47" max="47" width="4.140625" style="326" hidden="1" customWidth="1"/>
    <col min="48" max="49" width="4.140625" style="322" hidden="1" customWidth="1"/>
    <col min="50" max="51" width="5.85546875" style="304" hidden="1" customWidth="1"/>
    <col min="52" max="52" width="0" style="304" hidden="1" customWidth="1"/>
    <col min="53" max="53" width="8.5703125" style="304" hidden="1" customWidth="1"/>
    <col min="54" max="55" width="4.85546875" style="304" hidden="1" customWidth="1"/>
    <col min="56" max="56" width="8.42578125" style="304" hidden="1" customWidth="1"/>
    <col min="57" max="57" width="4.85546875" style="304" hidden="1" customWidth="1"/>
    <col min="58" max="58" width="1.85546875" style="304" hidden="1" customWidth="1"/>
    <col min="59" max="59" width="18.85546875" style="304" hidden="1" customWidth="1"/>
    <col min="60" max="60" width="33.42578125" style="304" hidden="1" customWidth="1"/>
    <col min="61" max="63" width="5.42578125" style="304" hidden="1" customWidth="1"/>
    <col min="64" max="78" width="1.85546875" style="304" hidden="1" customWidth="1"/>
    <col min="79" max="79" width="2.28515625" style="320" hidden="1" customWidth="1"/>
    <col min="80" max="81" width="7.42578125" style="304" hidden="1" customWidth="1"/>
    <col min="82" max="82" width="9.42578125" style="304" hidden="1" customWidth="1"/>
    <col min="83" max="86" width="4.5703125" style="291" hidden="1" customWidth="1"/>
    <col min="87" max="87" width="4.28515625" style="291" hidden="1" customWidth="1"/>
    <col min="88" max="88" width="5" style="313" hidden="1" customWidth="1"/>
    <col min="89" max="89" width="17.28515625" style="304" hidden="1" customWidth="1"/>
    <col min="90" max="90" width="4.85546875" style="314" hidden="1" customWidth="1"/>
    <col min="91" max="91" width="5.42578125" style="309" hidden="1" customWidth="1"/>
    <col min="92" max="92" width="7.42578125" style="327" hidden="1" customWidth="1"/>
    <col min="93" max="94" width="3.5703125" style="334" hidden="1" customWidth="1"/>
    <col min="95" max="96" width="8.28515625" style="311" hidden="1" customWidth="1"/>
    <col min="97" max="97" width="5.42578125" style="330" hidden="1" customWidth="1"/>
    <col min="98" max="98" width="7.42578125" style="311" hidden="1" customWidth="1"/>
    <col min="99" max="99" width="6.5703125" style="327" hidden="1" customWidth="1"/>
    <col min="100" max="101" width="3.28515625" style="334" hidden="1" customWidth="1"/>
    <col min="102" max="103" width="8.42578125" style="311" hidden="1" customWidth="1"/>
    <col min="104" max="104" width="5.42578125" style="335" hidden="1" customWidth="1"/>
    <col min="105" max="105" width="8.140625" style="311" hidden="1" customWidth="1"/>
    <col min="106" max="106" width="9.140625" style="327" hidden="1" customWidth="1"/>
    <col min="107" max="109" width="5.5703125" style="339" hidden="1" customWidth="1"/>
    <col min="110" max="111" width="3.7109375" style="334" hidden="1" customWidth="1"/>
    <col min="112" max="112" width="4.42578125" style="330" hidden="1" customWidth="1"/>
    <col min="113" max="113" width="4.42578125" style="311" hidden="1" customWidth="1"/>
    <col min="114" max="115" width="6.5703125" style="328" hidden="1" customWidth="1"/>
    <col min="116" max="116" width="10.140625" style="329" hidden="1" customWidth="1"/>
    <col min="117" max="118" width="5.28515625" style="311" hidden="1" customWidth="1"/>
    <col min="119" max="119" width="4.5703125" style="316" hidden="1" customWidth="1"/>
    <col min="120" max="120" width="4.7109375" style="328" hidden="1" customWidth="1"/>
    <col min="121" max="123" width="4.85546875" style="333" hidden="1" customWidth="1"/>
    <col min="124" max="124" width="1.7109375" style="330" hidden="1" customWidth="1"/>
    <col min="125" max="125" width="5.85546875" style="329" hidden="1" customWidth="1"/>
    <col min="126" max="126" width="8.140625" style="330" hidden="1" customWidth="1"/>
    <col min="127" max="127" width="9.7109375" style="330" hidden="1" customWidth="1"/>
    <col min="128" max="128" width="6" style="330" hidden="1" customWidth="1"/>
    <col min="129" max="129" width="5.140625" style="336" hidden="1" customWidth="1"/>
    <col min="130" max="130" width="6.28515625" style="331" hidden="1" customWidth="1"/>
    <col min="131" max="132" width="6.28515625" style="302" hidden="1" customWidth="1"/>
    <col min="133" max="133" width="6.28515625" style="332" hidden="1" customWidth="1"/>
    <col min="134" max="135" width="6.28515625" style="311" hidden="1" customWidth="1"/>
    <col min="136" max="136" width="0" style="311" hidden="1" customWidth="1"/>
    <col min="137" max="137" width="0" style="309" hidden="1" customWidth="1"/>
    <col min="138" max="138" width="0" style="337" hidden="1" customWidth="1"/>
    <col min="139" max="155" width="0.7109375" style="304" hidden="1" customWidth="1"/>
    <col min="156" max="156" width="2.28515625" style="320" hidden="1" customWidth="1"/>
    <col min="157" max="158" width="7.42578125" style="304" hidden="1" customWidth="1"/>
    <col min="159" max="160" width="9.42578125" style="304" hidden="1" customWidth="1"/>
    <col min="161" max="164" width="4.5703125" style="340" hidden="1" customWidth="1"/>
    <col min="165" max="165" width="4.28515625" style="291" hidden="1" customWidth="1"/>
    <col min="166" max="166" width="5" style="313" customWidth="1"/>
    <col min="167" max="167" width="22.85546875" style="321" customWidth="1"/>
    <col min="168" max="168" width="4.85546875" style="341" hidden="1" customWidth="1"/>
    <col min="169" max="169" width="5.42578125" style="301" hidden="1" customWidth="1"/>
    <col min="170" max="170" width="7.42578125" style="342" hidden="1" customWidth="1"/>
    <col min="171" max="172" width="3.7109375" style="343" hidden="1" customWidth="1"/>
    <col min="173" max="173" width="8.28515625" style="315" hidden="1" customWidth="1"/>
    <col min="174" max="174" width="6.140625" style="301" customWidth="1"/>
    <col min="175" max="175" width="5.42578125" style="301" hidden="1" customWidth="1"/>
    <col min="176" max="176" width="7.42578125" style="301" hidden="1" customWidth="1"/>
    <col min="177" max="177" width="6.5703125" style="299" hidden="1" customWidth="1"/>
    <col min="178" max="179" width="3.7109375" style="344" hidden="1" customWidth="1"/>
    <col min="180" max="181" width="8.42578125" style="301" hidden="1" customWidth="1"/>
    <col min="182" max="182" width="8.5703125" style="301" hidden="1" customWidth="1"/>
    <col min="183" max="183" width="8.140625" style="301" hidden="1" customWidth="1"/>
    <col min="184" max="184" width="9.140625" style="299" hidden="1" customWidth="1"/>
    <col min="185" max="186" width="3.7109375" style="344" hidden="1" customWidth="1"/>
    <col min="187" max="188" width="4.42578125" style="288" hidden="1" customWidth="1"/>
    <col min="189" max="190" width="6.5703125" style="345" customWidth="1"/>
    <col min="191" max="191" width="10.140625" style="301" hidden="1" customWidth="1"/>
    <col min="192" max="194" width="5.28515625" style="288" hidden="1" customWidth="1"/>
    <col min="195" max="195" width="4.7109375" style="346" hidden="1" customWidth="1"/>
    <col min="196" max="196" width="4.85546875" style="347" customWidth="1"/>
    <col min="197" max="197" width="5.5703125" style="288" customWidth="1"/>
    <col min="198" max="198" width="7.5703125" style="288" customWidth="1"/>
    <col min="199" max="199" width="1.7109375" style="301" customWidth="1"/>
    <col min="200" max="200" width="8.140625" style="301" hidden="1" customWidth="1"/>
    <col min="201" max="201" width="14.7109375" style="301" customWidth="1"/>
    <col min="202" max="202" width="7.42578125" style="301" customWidth="1"/>
    <col min="203" max="203" width="5.140625" style="348" customWidth="1"/>
    <col min="204" max="204" width="6.140625" style="301" hidden="1" customWidth="1"/>
    <col min="205" max="206" width="5.140625" style="331" customWidth="1"/>
    <col min="207" max="207" width="5.140625" style="301" customWidth="1"/>
    <col min="208" max="208" width="6.42578125" style="301" customWidth="1"/>
    <col min="209" max="209" width="6.28515625" style="301" customWidth="1"/>
    <col min="210" max="210" width="6.42578125" style="288" customWidth="1"/>
    <col min="211" max="211" width="5.28515625" style="288" customWidth="1"/>
    <col min="212" max="212" width="9.28515625" style="313"/>
    <col min="213" max="213" width="7.140625" style="313" customWidth="1"/>
    <col min="214" max="214" width="0" style="289" hidden="1" customWidth="1"/>
    <col min="215" max="233" width="0" style="290" hidden="1" customWidth="1"/>
    <col min="234" max="234" width="2.28515625" style="367" customWidth="1"/>
    <col min="235" max="235" width="9.85546875" style="313" customWidth="1"/>
    <col min="236" max="236" width="10.140625" style="290" customWidth="1"/>
    <col min="237" max="237" width="9.28515625" style="290"/>
    <col min="238" max="238" width="9.85546875" style="290" customWidth="1"/>
    <col min="239" max="239" width="8.5703125" style="290" customWidth="1"/>
    <col min="240" max="240" width="8.28515625" style="290" customWidth="1"/>
    <col min="241" max="241" width="6.85546875" style="290" customWidth="1"/>
    <col min="242" max="242" width="6.42578125" style="290" customWidth="1"/>
    <col min="243" max="248" width="6.42578125" style="382" customWidth="1"/>
    <col min="249" max="259" width="0" style="290" hidden="1" customWidth="1"/>
    <col min="260" max="260" width="2.42578125" style="367" customWidth="1"/>
    <col min="261" max="261" width="5" style="313" customWidth="1"/>
    <col min="262" max="267" width="9.28515625" style="290"/>
    <col min="268" max="271" width="0" style="290" hidden="1" customWidth="1"/>
    <col min="272" max="16384" width="9.28515625" style="290"/>
  </cols>
  <sheetData>
    <row r="1" spans="1:271" ht="14.65" hidden="1" x14ac:dyDescent="0.4">
      <c r="A1" s="31" t="s">
        <v>59</v>
      </c>
      <c r="B1" s="31" t="s">
        <v>59</v>
      </c>
      <c r="C1" s="67" t="s">
        <v>61</v>
      </c>
      <c r="D1" s="67" t="s">
        <v>61</v>
      </c>
      <c r="E1" s="67" t="s">
        <v>61</v>
      </c>
      <c r="F1" s="385"/>
      <c r="G1" s="67" t="s">
        <v>61</v>
      </c>
      <c r="H1" s="67" t="s">
        <v>61</v>
      </c>
      <c r="I1" s="67" t="s">
        <v>61</v>
      </c>
      <c r="J1" s="67" t="s">
        <v>61</v>
      </c>
      <c r="K1" s="67" t="s">
        <v>61</v>
      </c>
      <c r="L1" s="67" t="s">
        <v>61</v>
      </c>
      <c r="M1" s="67" t="s">
        <v>61</v>
      </c>
      <c r="N1" s="67" t="s">
        <v>61</v>
      </c>
      <c r="O1" s="67" t="s">
        <v>61</v>
      </c>
      <c r="P1" s="67" t="s">
        <v>61</v>
      </c>
      <c r="Q1" s="67" t="s">
        <v>61</v>
      </c>
      <c r="R1" s="67" t="s">
        <v>61</v>
      </c>
      <c r="S1" s="67" t="s">
        <v>61</v>
      </c>
      <c r="T1" s="67" t="s">
        <v>61</v>
      </c>
      <c r="U1" s="67" t="s">
        <v>61</v>
      </c>
      <c r="V1" s="67" t="s">
        <v>61</v>
      </c>
      <c r="W1" s="67" t="s">
        <v>61</v>
      </c>
      <c r="X1" s="67" t="s">
        <v>61</v>
      </c>
      <c r="Y1" s="67" t="s">
        <v>61</v>
      </c>
      <c r="Z1" s="67" t="s">
        <v>61</v>
      </c>
      <c r="AA1" s="68"/>
      <c r="AB1" s="69" t="s">
        <v>36</v>
      </c>
      <c r="AC1" s="69" t="s">
        <v>36</v>
      </c>
      <c r="AD1" s="69" t="s">
        <v>36</v>
      </c>
      <c r="AE1" s="69" t="s">
        <v>36</v>
      </c>
      <c r="AF1" s="69" t="s">
        <v>36</v>
      </c>
      <c r="AG1" s="69" t="s">
        <v>36</v>
      </c>
      <c r="AH1" s="70" t="s">
        <v>36</v>
      </c>
      <c r="AI1" s="70" t="s">
        <v>36</v>
      </c>
      <c r="AJ1" s="69" t="s">
        <v>36</v>
      </c>
      <c r="AK1" s="69" t="s">
        <v>36</v>
      </c>
      <c r="AL1" s="71" t="s">
        <v>36</v>
      </c>
      <c r="AM1" s="71" t="s">
        <v>36</v>
      </c>
      <c r="AN1" s="69" t="s">
        <v>36</v>
      </c>
      <c r="AO1" s="69" t="s">
        <v>36</v>
      </c>
      <c r="AP1" s="69" t="s">
        <v>36</v>
      </c>
      <c r="AQ1" s="72">
        <v>0</v>
      </c>
      <c r="AR1" s="72">
        <v>0</v>
      </c>
      <c r="AS1" s="72">
        <v>0</v>
      </c>
      <c r="AT1" s="69" t="s">
        <v>36</v>
      </c>
      <c r="AU1" s="73" t="s">
        <v>36</v>
      </c>
      <c r="AV1" s="70" t="s">
        <v>36</v>
      </c>
      <c r="AW1" s="70" t="s">
        <v>36</v>
      </c>
      <c r="AX1" s="69" t="s">
        <v>36</v>
      </c>
      <c r="AY1" s="69" t="s">
        <v>36</v>
      </c>
      <c r="AZ1" s="69" t="s">
        <v>36</v>
      </c>
      <c r="BA1" s="69" t="s">
        <v>36</v>
      </c>
      <c r="BB1" s="69" t="s">
        <v>36</v>
      </c>
      <c r="BC1" s="69" t="s">
        <v>36</v>
      </c>
      <c r="BD1" s="69" t="s">
        <v>36</v>
      </c>
      <c r="BE1" s="69" t="s">
        <v>36</v>
      </c>
      <c r="BF1" s="69">
        <v>0</v>
      </c>
      <c r="BG1" s="69" t="s">
        <v>36</v>
      </c>
      <c r="BH1" s="69" t="s">
        <v>36</v>
      </c>
      <c r="BI1" s="69" t="s">
        <v>36</v>
      </c>
      <c r="BJ1" s="69" t="s">
        <v>36</v>
      </c>
      <c r="BK1" s="69" t="s">
        <v>36</v>
      </c>
      <c r="BL1" s="69" t="s">
        <v>36</v>
      </c>
      <c r="BM1" s="69" t="s">
        <v>36</v>
      </c>
      <c r="BN1" s="69" t="s">
        <v>36</v>
      </c>
      <c r="BO1" s="69" t="s">
        <v>36</v>
      </c>
      <c r="BP1" s="69" t="s">
        <v>36</v>
      </c>
      <c r="BQ1" s="69" t="s">
        <v>36</v>
      </c>
      <c r="BR1" s="69" t="s">
        <v>36</v>
      </c>
      <c r="BS1" s="69" t="s">
        <v>36</v>
      </c>
      <c r="BT1" s="69" t="s">
        <v>36</v>
      </c>
      <c r="BU1" s="69" t="s">
        <v>36</v>
      </c>
      <c r="BV1" s="69">
        <v>0</v>
      </c>
      <c r="BW1" s="69">
        <v>0</v>
      </c>
      <c r="BX1" s="69" t="s">
        <v>36</v>
      </c>
      <c r="BY1" s="69" t="s">
        <v>36</v>
      </c>
      <c r="BZ1" s="69" t="s">
        <v>36</v>
      </c>
      <c r="CA1" s="68"/>
      <c r="CB1" s="74" t="s">
        <v>37</v>
      </c>
      <c r="CC1" s="74" t="s">
        <v>37</v>
      </c>
      <c r="CD1" s="74" t="s">
        <v>37</v>
      </c>
      <c r="CE1" s="75" t="s">
        <v>37</v>
      </c>
      <c r="CF1" s="76" t="s">
        <v>37</v>
      </c>
      <c r="CG1" s="75" t="s">
        <v>37</v>
      </c>
      <c r="CH1" s="75" t="s">
        <v>37</v>
      </c>
      <c r="CI1" s="74" t="s">
        <v>37</v>
      </c>
      <c r="CJ1" s="77">
        <v>0</v>
      </c>
      <c r="CK1" s="75">
        <v>0</v>
      </c>
      <c r="CL1" s="78" t="s">
        <v>37</v>
      </c>
      <c r="CM1" s="79" t="s">
        <v>37</v>
      </c>
      <c r="CN1" s="80" t="s">
        <v>37</v>
      </c>
      <c r="CO1" s="81">
        <v>0</v>
      </c>
      <c r="CP1" s="81">
        <v>0</v>
      </c>
      <c r="CQ1" s="74" t="s">
        <v>37</v>
      </c>
      <c r="CR1" s="74" t="s">
        <v>37</v>
      </c>
      <c r="CS1" s="74" t="s">
        <v>37</v>
      </c>
      <c r="CT1" s="74" t="s">
        <v>37</v>
      </c>
      <c r="CU1" s="80" t="s">
        <v>37</v>
      </c>
      <c r="CV1" s="81" t="s">
        <v>37</v>
      </c>
      <c r="CW1" s="81" t="s">
        <v>37</v>
      </c>
      <c r="CX1" s="74" t="s">
        <v>37</v>
      </c>
      <c r="CY1" s="74" t="s">
        <v>37</v>
      </c>
      <c r="CZ1" s="82" t="s">
        <v>37</v>
      </c>
      <c r="DA1" s="74" t="s">
        <v>37</v>
      </c>
      <c r="DB1" s="80" t="s">
        <v>37</v>
      </c>
      <c r="DC1" s="282"/>
      <c r="DD1" s="282"/>
      <c r="DE1" s="282"/>
      <c r="DF1" s="81" t="s">
        <v>37</v>
      </c>
      <c r="DG1" s="81" t="s">
        <v>37</v>
      </c>
      <c r="DH1" s="74" t="s">
        <v>37</v>
      </c>
      <c r="DI1" s="74" t="s">
        <v>37</v>
      </c>
      <c r="DJ1" s="74" t="s">
        <v>37</v>
      </c>
      <c r="DK1" s="74" t="s">
        <v>37</v>
      </c>
      <c r="DL1" s="80" t="s">
        <v>37</v>
      </c>
      <c r="DM1" s="74" t="s">
        <v>37</v>
      </c>
      <c r="DN1" s="74" t="s">
        <v>37</v>
      </c>
      <c r="DO1" s="84">
        <v>0</v>
      </c>
      <c r="DP1" s="74" t="s">
        <v>37</v>
      </c>
      <c r="DQ1" s="84" t="s">
        <v>37</v>
      </c>
      <c r="DR1" s="84" t="s">
        <v>37</v>
      </c>
      <c r="DS1" s="84" t="s">
        <v>37</v>
      </c>
      <c r="DT1" s="85">
        <v>0</v>
      </c>
      <c r="DU1" s="86" t="s">
        <v>37</v>
      </c>
      <c r="DV1" s="84" t="s">
        <v>37</v>
      </c>
      <c r="DW1" s="84" t="s">
        <v>37</v>
      </c>
      <c r="DX1" s="84" t="s">
        <v>37</v>
      </c>
      <c r="DY1" s="87" t="s">
        <v>37</v>
      </c>
      <c r="DZ1" s="88">
        <v>0</v>
      </c>
      <c r="EA1" s="89" t="s">
        <v>37</v>
      </c>
      <c r="EB1" s="89" t="s">
        <v>37</v>
      </c>
      <c r="EC1" s="90" t="s">
        <v>37</v>
      </c>
      <c r="ED1" s="84" t="s">
        <v>37</v>
      </c>
      <c r="EE1" s="84" t="s">
        <v>37</v>
      </c>
      <c r="EF1" s="84" t="s">
        <v>37</v>
      </c>
      <c r="EG1" s="226" t="s">
        <v>37</v>
      </c>
      <c r="EH1" s="84" t="s">
        <v>37</v>
      </c>
      <c r="EI1" s="91" t="s">
        <v>37</v>
      </c>
      <c r="EJ1" s="91">
        <v>0</v>
      </c>
      <c r="EK1" s="91">
        <v>0</v>
      </c>
      <c r="EL1" s="91">
        <v>0</v>
      </c>
      <c r="EM1" s="91">
        <v>0</v>
      </c>
      <c r="EN1" s="91">
        <v>0</v>
      </c>
      <c r="EO1" s="91">
        <v>0</v>
      </c>
      <c r="EP1" s="91">
        <v>0</v>
      </c>
      <c r="EQ1" s="91">
        <v>0</v>
      </c>
      <c r="ER1" s="91">
        <v>0</v>
      </c>
      <c r="ES1" s="91">
        <v>0</v>
      </c>
      <c r="ET1" s="91">
        <v>0</v>
      </c>
      <c r="EU1" s="91">
        <v>0</v>
      </c>
      <c r="EV1" s="91">
        <v>0</v>
      </c>
      <c r="EW1" s="91">
        <v>0</v>
      </c>
      <c r="EX1" s="91">
        <v>0</v>
      </c>
      <c r="EY1" s="91">
        <v>0</v>
      </c>
      <c r="EZ1" s="68"/>
      <c r="FA1" s="92" t="s">
        <v>186</v>
      </c>
      <c r="FB1" s="92" t="s">
        <v>186</v>
      </c>
      <c r="FC1" s="92" t="s">
        <v>186</v>
      </c>
      <c r="FD1" s="92" t="s">
        <v>186</v>
      </c>
      <c r="FE1" s="93" t="s">
        <v>186</v>
      </c>
      <c r="FF1" s="93" t="s">
        <v>186</v>
      </c>
      <c r="FG1" s="93" t="s">
        <v>186</v>
      </c>
      <c r="FH1" s="93" t="s">
        <v>186</v>
      </c>
      <c r="FI1" s="92" t="s">
        <v>186</v>
      </c>
      <c r="FJ1" s="190" t="s">
        <v>186</v>
      </c>
      <c r="FK1" s="190" t="s">
        <v>186</v>
      </c>
      <c r="FL1" s="92" t="s">
        <v>186</v>
      </c>
      <c r="FM1" s="92" t="s">
        <v>186</v>
      </c>
      <c r="FN1" s="92" t="s">
        <v>186</v>
      </c>
      <c r="FO1" s="94" t="s">
        <v>186</v>
      </c>
      <c r="FP1" s="94" t="s">
        <v>186</v>
      </c>
      <c r="FQ1" s="92" t="s">
        <v>186</v>
      </c>
      <c r="FR1" s="190" t="s">
        <v>186</v>
      </c>
      <c r="FS1" s="190" t="s">
        <v>186</v>
      </c>
      <c r="FT1" s="190" t="s">
        <v>186</v>
      </c>
      <c r="FU1" s="190" t="s">
        <v>186</v>
      </c>
      <c r="FV1" s="189" t="s">
        <v>186</v>
      </c>
      <c r="FW1" s="189" t="s">
        <v>186</v>
      </c>
      <c r="FX1" s="190" t="s">
        <v>186</v>
      </c>
      <c r="FY1" s="190" t="s">
        <v>186</v>
      </c>
      <c r="FZ1" s="190" t="s">
        <v>186</v>
      </c>
      <c r="GA1" s="190" t="s">
        <v>186</v>
      </c>
      <c r="GB1" s="190" t="s">
        <v>186</v>
      </c>
      <c r="GC1" s="189" t="s">
        <v>186</v>
      </c>
      <c r="GD1" s="189" t="s">
        <v>186</v>
      </c>
      <c r="GE1" s="189" t="s">
        <v>186</v>
      </c>
      <c r="GF1" s="189" t="s">
        <v>186</v>
      </c>
      <c r="GG1" s="189" t="s">
        <v>186</v>
      </c>
      <c r="GH1" s="189" t="s">
        <v>186</v>
      </c>
      <c r="GI1" s="190" t="s">
        <v>186</v>
      </c>
      <c r="GJ1" s="189" t="s">
        <v>186</v>
      </c>
      <c r="GK1" s="189" t="s">
        <v>186</v>
      </c>
      <c r="GL1" s="189" t="s">
        <v>186</v>
      </c>
      <c r="GM1" s="190" t="s">
        <v>186</v>
      </c>
      <c r="GN1" s="190" t="s">
        <v>186</v>
      </c>
      <c r="GO1" s="189" t="s">
        <v>186</v>
      </c>
      <c r="GP1" s="189" t="s">
        <v>186</v>
      </c>
      <c r="GQ1" s="228"/>
      <c r="GR1" s="190" t="s">
        <v>186</v>
      </c>
      <c r="GS1" s="190" t="s">
        <v>186</v>
      </c>
      <c r="GT1" s="190" t="s">
        <v>186</v>
      </c>
      <c r="GU1" s="190" t="s">
        <v>186</v>
      </c>
      <c r="GV1" s="190" t="s">
        <v>186</v>
      </c>
      <c r="GW1" s="190" t="s">
        <v>186</v>
      </c>
      <c r="GX1" s="190" t="s">
        <v>186</v>
      </c>
      <c r="GY1" s="190" t="s">
        <v>186</v>
      </c>
      <c r="GZ1" s="190" t="s">
        <v>186</v>
      </c>
      <c r="HA1" s="190" t="s">
        <v>186</v>
      </c>
      <c r="HB1" s="189" t="s">
        <v>186</v>
      </c>
      <c r="HC1" s="189" t="s">
        <v>186</v>
      </c>
      <c r="HD1" s="190" t="s">
        <v>186</v>
      </c>
      <c r="HE1" s="190">
        <v>0</v>
      </c>
      <c r="IA1" s="376"/>
      <c r="IB1" s="373"/>
      <c r="IC1" s="373"/>
      <c r="ID1" s="373"/>
      <c r="IE1" s="373"/>
      <c r="IF1" s="373"/>
      <c r="IG1" s="373"/>
      <c r="IH1" s="373"/>
      <c r="II1" s="380"/>
      <c r="IJ1" s="380"/>
      <c r="IK1" s="380"/>
      <c r="IL1" s="380"/>
      <c r="IM1" s="380"/>
      <c r="IN1" s="380"/>
      <c r="IO1" s="373"/>
      <c r="IP1" s="373"/>
      <c r="IQ1" s="373"/>
      <c r="IR1" s="373"/>
      <c r="IS1" s="373"/>
      <c r="IT1" s="373"/>
      <c r="IU1" s="373"/>
      <c r="IV1" s="373"/>
      <c r="IW1" s="373"/>
      <c r="IX1" s="373"/>
      <c r="IY1" s="373"/>
      <c r="JA1" s="190" t="s">
        <v>186</v>
      </c>
      <c r="JB1" s="373"/>
      <c r="JC1" s="373"/>
      <c r="JD1" s="373"/>
      <c r="JE1" s="373"/>
      <c r="JF1" s="373"/>
      <c r="JG1" s="373"/>
      <c r="JH1" s="373"/>
      <c r="JI1" s="373"/>
      <c r="JJ1" s="373"/>
      <c r="JK1" s="373"/>
    </row>
    <row r="2" spans="1:271" ht="14.65" hidden="1" x14ac:dyDescent="0.4">
      <c r="A2" s="96" t="s">
        <v>152</v>
      </c>
      <c r="B2" s="96" t="s">
        <v>172</v>
      </c>
      <c r="C2" s="97" t="s">
        <v>171</v>
      </c>
      <c r="D2" s="97" t="s">
        <v>171</v>
      </c>
      <c r="E2" s="98" t="s">
        <v>171</v>
      </c>
      <c r="F2" s="386"/>
      <c r="G2" s="97" t="s">
        <v>171</v>
      </c>
      <c r="H2" s="97" t="s">
        <v>171</v>
      </c>
      <c r="I2" s="97" t="s">
        <v>171</v>
      </c>
      <c r="J2" s="97" t="s">
        <v>171</v>
      </c>
      <c r="K2" s="97" t="s">
        <v>171</v>
      </c>
      <c r="L2" s="97" t="s">
        <v>171</v>
      </c>
      <c r="M2" s="99" t="s">
        <v>171</v>
      </c>
      <c r="N2" s="99" t="s">
        <v>171</v>
      </c>
      <c r="O2" s="99" t="s">
        <v>171</v>
      </c>
      <c r="P2" s="67" t="s">
        <v>171</v>
      </c>
      <c r="Q2" s="97" t="s">
        <v>171</v>
      </c>
      <c r="R2" s="99">
        <v>0</v>
      </c>
      <c r="S2" s="99">
        <v>0</v>
      </c>
      <c r="T2" s="99">
        <v>0</v>
      </c>
      <c r="U2" s="99">
        <v>0</v>
      </c>
      <c r="V2" s="99">
        <v>0</v>
      </c>
      <c r="W2" s="99">
        <v>0</v>
      </c>
      <c r="X2" s="99">
        <v>0</v>
      </c>
      <c r="Y2" s="99">
        <v>0</v>
      </c>
      <c r="Z2" s="99">
        <v>0</v>
      </c>
      <c r="AA2" s="68"/>
      <c r="AB2" s="69" t="s">
        <v>171</v>
      </c>
      <c r="AC2" s="69" t="s">
        <v>171</v>
      </c>
      <c r="AD2" s="69" t="s">
        <v>171</v>
      </c>
      <c r="AE2" s="69" t="s">
        <v>171</v>
      </c>
      <c r="AF2" s="69" t="s">
        <v>171</v>
      </c>
      <c r="AG2" s="69" t="s">
        <v>171</v>
      </c>
      <c r="AH2" s="70" t="s">
        <v>171</v>
      </c>
      <c r="AI2" s="70" t="s">
        <v>171</v>
      </c>
      <c r="AJ2" s="69" t="s">
        <v>171</v>
      </c>
      <c r="AK2" s="69" t="s">
        <v>171</v>
      </c>
      <c r="AL2" s="71" t="s">
        <v>171</v>
      </c>
      <c r="AM2" s="71" t="s">
        <v>171</v>
      </c>
      <c r="AN2" s="69" t="s">
        <v>171</v>
      </c>
      <c r="AO2" s="69" t="s">
        <v>171</v>
      </c>
      <c r="AP2" s="69" t="s">
        <v>171</v>
      </c>
      <c r="AQ2" s="72" t="s">
        <v>171</v>
      </c>
      <c r="AR2" s="72" t="s">
        <v>171</v>
      </c>
      <c r="AS2" s="72" t="s">
        <v>171</v>
      </c>
      <c r="AT2" s="69" t="s">
        <v>171</v>
      </c>
      <c r="AU2" s="73" t="s">
        <v>171</v>
      </c>
      <c r="AV2" s="70" t="s">
        <v>171</v>
      </c>
      <c r="AW2" s="70" t="s">
        <v>171</v>
      </c>
      <c r="AX2" s="69" t="s">
        <v>171</v>
      </c>
      <c r="AY2" s="69" t="s">
        <v>171</v>
      </c>
      <c r="AZ2" s="69" t="s">
        <v>171</v>
      </c>
      <c r="BA2" s="69" t="s">
        <v>171</v>
      </c>
      <c r="BB2" s="69" t="s">
        <v>171</v>
      </c>
      <c r="BC2" s="69" t="s">
        <v>171</v>
      </c>
      <c r="BD2" s="69" t="s">
        <v>171</v>
      </c>
      <c r="BE2" s="69" t="s">
        <v>171</v>
      </c>
      <c r="BF2" s="69">
        <v>0</v>
      </c>
      <c r="BG2" s="69" t="s">
        <v>171</v>
      </c>
      <c r="BH2" s="69" t="s">
        <v>171</v>
      </c>
      <c r="BI2" s="69" t="s">
        <v>171</v>
      </c>
      <c r="BJ2" s="69" t="s">
        <v>171</v>
      </c>
      <c r="BK2" s="69" t="s">
        <v>171</v>
      </c>
      <c r="BL2" s="69">
        <v>0</v>
      </c>
      <c r="BM2" s="69">
        <v>0</v>
      </c>
      <c r="BN2" s="69">
        <v>0</v>
      </c>
      <c r="BO2" s="69">
        <v>0</v>
      </c>
      <c r="BP2" s="69">
        <v>0</v>
      </c>
      <c r="BQ2" s="69">
        <v>0</v>
      </c>
      <c r="BR2" s="69">
        <v>0</v>
      </c>
      <c r="BS2" s="69">
        <v>0</v>
      </c>
      <c r="BT2" s="69">
        <v>0</v>
      </c>
      <c r="BU2" s="69">
        <v>0</v>
      </c>
      <c r="BV2" s="69">
        <v>0</v>
      </c>
      <c r="BW2" s="69">
        <v>0</v>
      </c>
      <c r="BX2" s="69">
        <v>0</v>
      </c>
      <c r="BY2" s="69">
        <v>0</v>
      </c>
      <c r="BZ2" s="69">
        <v>0</v>
      </c>
      <c r="CA2" s="68"/>
      <c r="CB2" s="74" t="s">
        <v>35</v>
      </c>
      <c r="CC2" s="74" t="s">
        <v>35</v>
      </c>
      <c r="CD2" s="74" t="s">
        <v>35</v>
      </c>
      <c r="CE2" s="76" t="s">
        <v>35</v>
      </c>
      <c r="CF2" s="76" t="s">
        <v>35</v>
      </c>
      <c r="CG2" s="76" t="s">
        <v>35</v>
      </c>
      <c r="CH2" s="76" t="s">
        <v>35</v>
      </c>
      <c r="CI2" s="74" t="s">
        <v>35</v>
      </c>
      <c r="CJ2" s="79" t="s">
        <v>35</v>
      </c>
      <c r="CK2" s="76" t="s">
        <v>35</v>
      </c>
      <c r="CL2" s="100" t="s">
        <v>35</v>
      </c>
      <c r="CM2" s="79" t="s">
        <v>35</v>
      </c>
      <c r="CN2" s="80" t="s">
        <v>35</v>
      </c>
      <c r="CO2" s="101" t="s">
        <v>35</v>
      </c>
      <c r="CP2" s="101" t="s">
        <v>35</v>
      </c>
      <c r="CQ2" s="74" t="s">
        <v>35</v>
      </c>
      <c r="CR2" s="74" t="s">
        <v>35</v>
      </c>
      <c r="CS2" s="102" t="s">
        <v>35</v>
      </c>
      <c r="CT2" s="74" t="s">
        <v>35</v>
      </c>
      <c r="CU2" s="80" t="s">
        <v>35</v>
      </c>
      <c r="CV2" s="101" t="s">
        <v>35</v>
      </c>
      <c r="CW2" s="101" t="s">
        <v>35</v>
      </c>
      <c r="CX2" s="74" t="s">
        <v>35</v>
      </c>
      <c r="CY2" s="74" t="s">
        <v>35</v>
      </c>
      <c r="CZ2" s="103" t="s">
        <v>35</v>
      </c>
      <c r="DA2" s="74" t="s">
        <v>35</v>
      </c>
      <c r="DB2" s="80" t="s">
        <v>35</v>
      </c>
      <c r="DC2" s="282"/>
      <c r="DD2" s="282"/>
      <c r="DE2" s="282"/>
      <c r="DF2" s="101" t="s">
        <v>35</v>
      </c>
      <c r="DG2" s="101" t="s">
        <v>35</v>
      </c>
      <c r="DH2" s="102" t="s">
        <v>35</v>
      </c>
      <c r="DI2" s="74" t="s">
        <v>35</v>
      </c>
      <c r="DJ2" s="83" t="s">
        <v>35</v>
      </c>
      <c r="DK2" s="83" t="s">
        <v>35</v>
      </c>
      <c r="DL2" s="80" t="s">
        <v>35</v>
      </c>
      <c r="DM2" s="74" t="s">
        <v>35</v>
      </c>
      <c r="DN2" s="74" t="s">
        <v>35</v>
      </c>
      <c r="DO2" s="84">
        <v>0</v>
      </c>
      <c r="DP2" s="74" t="s">
        <v>35</v>
      </c>
      <c r="DQ2" s="84" t="s">
        <v>35</v>
      </c>
      <c r="DR2" s="84" t="s">
        <v>35</v>
      </c>
      <c r="DS2" s="84" t="s">
        <v>35</v>
      </c>
      <c r="DT2" s="85">
        <v>0</v>
      </c>
      <c r="DU2" s="86" t="s">
        <v>35</v>
      </c>
      <c r="DV2" s="84" t="s">
        <v>35</v>
      </c>
      <c r="DW2" s="84" t="s">
        <v>35</v>
      </c>
      <c r="DX2" s="84" t="s">
        <v>35</v>
      </c>
      <c r="DY2" s="87" t="s">
        <v>35</v>
      </c>
      <c r="DZ2" s="88">
        <v>0</v>
      </c>
      <c r="EA2" s="89" t="s">
        <v>35</v>
      </c>
      <c r="EB2" s="89" t="s">
        <v>35</v>
      </c>
      <c r="EC2" s="90" t="s">
        <v>35</v>
      </c>
      <c r="ED2" s="84" t="s">
        <v>35</v>
      </c>
      <c r="EE2" s="84" t="s">
        <v>35</v>
      </c>
      <c r="EF2" s="84" t="s">
        <v>35</v>
      </c>
      <c r="EG2" s="226" t="s">
        <v>35</v>
      </c>
      <c r="EH2" s="84" t="s">
        <v>35</v>
      </c>
      <c r="EI2" s="91" t="s">
        <v>35</v>
      </c>
      <c r="EJ2" s="91">
        <v>0</v>
      </c>
      <c r="EK2" s="91">
        <v>0</v>
      </c>
      <c r="EL2" s="91">
        <v>0</v>
      </c>
      <c r="EM2" s="91">
        <v>0</v>
      </c>
      <c r="EN2" s="91">
        <v>0</v>
      </c>
      <c r="EO2" s="91">
        <v>0</v>
      </c>
      <c r="EP2" s="91">
        <v>0</v>
      </c>
      <c r="EQ2" s="91">
        <v>0</v>
      </c>
      <c r="ER2" s="91">
        <v>0</v>
      </c>
      <c r="ES2" s="91">
        <v>0</v>
      </c>
      <c r="ET2" s="91">
        <v>0</v>
      </c>
      <c r="EU2" s="91">
        <v>0</v>
      </c>
      <c r="EV2" s="91">
        <v>0</v>
      </c>
      <c r="EW2" s="91">
        <v>0</v>
      </c>
      <c r="EX2" s="91">
        <v>0</v>
      </c>
      <c r="EY2" s="91">
        <v>0</v>
      </c>
      <c r="EZ2" s="68"/>
      <c r="FA2" s="92" t="s">
        <v>187</v>
      </c>
      <c r="FB2" s="92" t="s">
        <v>187</v>
      </c>
      <c r="FC2" s="92" t="s">
        <v>187</v>
      </c>
      <c r="FD2" s="92" t="s">
        <v>187</v>
      </c>
      <c r="FE2" s="93" t="s">
        <v>187</v>
      </c>
      <c r="FF2" s="93" t="s">
        <v>187</v>
      </c>
      <c r="FG2" s="93" t="s">
        <v>187</v>
      </c>
      <c r="FH2" s="93" t="s">
        <v>187</v>
      </c>
      <c r="FI2" s="92" t="s">
        <v>187</v>
      </c>
      <c r="FJ2" s="190" t="s">
        <v>187</v>
      </c>
      <c r="FK2" s="190" t="s">
        <v>187</v>
      </c>
      <c r="FL2" s="92" t="s">
        <v>187</v>
      </c>
      <c r="FM2" s="92" t="s">
        <v>187</v>
      </c>
      <c r="FN2" s="92" t="s">
        <v>187</v>
      </c>
      <c r="FO2" s="94" t="s">
        <v>187</v>
      </c>
      <c r="FP2" s="94" t="s">
        <v>187</v>
      </c>
      <c r="FQ2" s="92" t="s">
        <v>187</v>
      </c>
      <c r="FR2" s="190" t="s">
        <v>187</v>
      </c>
      <c r="FS2" s="190" t="s">
        <v>187</v>
      </c>
      <c r="FT2" s="190" t="s">
        <v>187</v>
      </c>
      <c r="FU2" s="190" t="s">
        <v>187</v>
      </c>
      <c r="FV2" s="189" t="s">
        <v>187</v>
      </c>
      <c r="FW2" s="189" t="s">
        <v>187</v>
      </c>
      <c r="FX2" s="190" t="s">
        <v>187</v>
      </c>
      <c r="FY2" s="190" t="s">
        <v>187</v>
      </c>
      <c r="FZ2" s="190" t="s">
        <v>187</v>
      </c>
      <c r="GA2" s="190" t="s">
        <v>187</v>
      </c>
      <c r="GB2" s="190" t="s">
        <v>187</v>
      </c>
      <c r="GC2" s="189" t="s">
        <v>187</v>
      </c>
      <c r="GD2" s="189" t="s">
        <v>187</v>
      </c>
      <c r="GE2" s="189" t="s">
        <v>187</v>
      </c>
      <c r="GF2" s="189" t="s">
        <v>187</v>
      </c>
      <c r="GG2" s="189" t="s">
        <v>187</v>
      </c>
      <c r="GH2" s="189" t="s">
        <v>187</v>
      </c>
      <c r="GI2" s="190" t="s">
        <v>187</v>
      </c>
      <c r="GJ2" s="189" t="s">
        <v>187</v>
      </c>
      <c r="GK2" s="189" t="s">
        <v>187</v>
      </c>
      <c r="GL2" s="189" t="s">
        <v>187</v>
      </c>
      <c r="GM2" s="190" t="s">
        <v>187</v>
      </c>
      <c r="GN2" s="190" t="s">
        <v>187</v>
      </c>
      <c r="GO2" s="189" t="s">
        <v>187</v>
      </c>
      <c r="GP2" s="189" t="s">
        <v>187</v>
      </c>
      <c r="GQ2" s="228"/>
      <c r="GR2" s="190" t="s">
        <v>187</v>
      </c>
      <c r="GS2" s="190" t="s">
        <v>187</v>
      </c>
      <c r="GT2" s="190" t="s">
        <v>187</v>
      </c>
      <c r="GU2" s="190" t="s">
        <v>187</v>
      </c>
      <c r="GV2" s="190" t="s">
        <v>187</v>
      </c>
      <c r="GW2" s="190" t="s">
        <v>187</v>
      </c>
      <c r="GX2" s="190" t="s">
        <v>187</v>
      </c>
      <c r="GY2" s="190" t="s">
        <v>187</v>
      </c>
      <c r="GZ2" s="190" t="s">
        <v>187</v>
      </c>
      <c r="HA2" s="190" t="s">
        <v>187</v>
      </c>
      <c r="HB2" s="189" t="s">
        <v>187</v>
      </c>
      <c r="HC2" s="189" t="s">
        <v>187</v>
      </c>
      <c r="HD2" s="190" t="s">
        <v>187</v>
      </c>
      <c r="HE2" s="190">
        <v>0</v>
      </c>
      <c r="IA2" s="376"/>
      <c r="IB2" s="373"/>
      <c r="IC2" s="373"/>
      <c r="ID2" s="373"/>
      <c r="IE2" s="373"/>
      <c r="IF2" s="373"/>
      <c r="IG2" s="373"/>
      <c r="IH2" s="373"/>
      <c r="II2" s="380"/>
      <c r="IJ2" s="380"/>
      <c r="IK2" s="380"/>
      <c r="IL2" s="380"/>
      <c r="IM2" s="380"/>
      <c r="IN2" s="380"/>
      <c r="IO2" s="373"/>
      <c r="IP2" s="373"/>
      <c r="IQ2" s="373"/>
      <c r="IR2" s="373"/>
      <c r="IS2" s="373"/>
      <c r="IT2" s="373"/>
      <c r="IU2" s="373"/>
      <c r="IV2" s="373"/>
      <c r="IW2" s="373"/>
      <c r="IX2" s="373"/>
      <c r="IY2" s="373"/>
      <c r="JA2" s="190" t="s">
        <v>187</v>
      </c>
      <c r="JB2" s="373"/>
      <c r="JC2" s="373"/>
      <c r="JD2" s="373"/>
      <c r="JE2" s="373"/>
      <c r="JF2" s="373"/>
      <c r="JG2" s="373"/>
      <c r="JH2" s="373"/>
      <c r="JI2" s="373"/>
      <c r="JJ2" s="373"/>
      <c r="JK2" s="373"/>
    </row>
    <row r="3" spans="1:271" ht="14.65" hidden="1" x14ac:dyDescent="0.4">
      <c r="A3" s="104" t="e">
        <v>#REF!</v>
      </c>
      <c r="B3" s="105">
        <v>0</v>
      </c>
      <c r="C3" s="106">
        <v>0</v>
      </c>
      <c r="D3" s="106">
        <v>0</v>
      </c>
      <c r="E3" s="107">
        <v>0</v>
      </c>
      <c r="F3" s="386"/>
      <c r="G3" s="106">
        <v>0</v>
      </c>
      <c r="H3" s="106">
        <v>0</v>
      </c>
      <c r="I3" s="106">
        <v>0</v>
      </c>
      <c r="J3" s="106">
        <v>0</v>
      </c>
      <c r="K3" s="106">
        <v>0</v>
      </c>
      <c r="L3" s="106">
        <v>0</v>
      </c>
      <c r="M3" s="108">
        <v>0</v>
      </c>
      <c r="N3" s="108">
        <v>0</v>
      </c>
      <c r="O3" s="108">
        <v>0</v>
      </c>
      <c r="P3" s="108">
        <v>0</v>
      </c>
      <c r="Q3" s="106">
        <v>0</v>
      </c>
      <c r="R3" s="108">
        <v>0</v>
      </c>
      <c r="S3" s="108">
        <v>0</v>
      </c>
      <c r="T3" s="108">
        <v>0</v>
      </c>
      <c r="U3" s="108">
        <v>0</v>
      </c>
      <c r="V3" s="108">
        <v>0</v>
      </c>
      <c r="W3" s="108">
        <v>0</v>
      </c>
      <c r="X3" s="108">
        <v>0</v>
      </c>
      <c r="Y3" s="108">
        <v>0</v>
      </c>
      <c r="Z3" s="108">
        <v>0</v>
      </c>
      <c r="AA3" s="109"/>
      <c r="AB3" s="110" t="s">
        <v>28</v>
      </c>
      <c r="AC3" s="110" t="s">
        <v>29</v>
      </c>
      <c r="AD3" s="110" t="s">
        <v>29</v>
      </c>
      <c r="AE3" s="110" t="s">
        <v>30</v>
      </c>
      <c r="AF3" s="110" t="s">
        <v>30</v>
      </c>
      <c r="AG3" s="110" t="s">
        <v>110</v>
      </c>
      <c r="AH3" s="110" t="s">
        <v>110</v>
      </c>
      <c r="AI3" s="110" t="s">
        <v>110</v>
      </c>
      <c r="AJ3" s="110" t="s">
        <v>110</v>
      </c>
      <c r="AK3" s="110" t="s">
        <v>29</v>
      </c>
      <c r="AL3" s="110" t="s">
        <v>29</v>
      </c>
      <c r="AM3" s="110" t="s">
        <v>29</v>
      </c>
      <c r="AN3" s="110" t="s">
        <v>30</v>
      </c>
      <c r="AO3" s="110" t="s">
        <v>30</v>
      </c>
      <c r="AP3" s="110" t="s">
        <v>30</v>
      </c>
      <c r="AQ3" s="110" t="s">
        <v>112</v>
      </c>
      <c r="AR3" s="111" t="s">
        <v>113</v>
      </c>
      <c r="AS3" s="110" t="s">
        <v>114</v>
      </c>
      <c r="AT3" s="110" t="s">
        <v>115</v>
      </c>
      <c r="AU3" s="112" t="s">
        <v>110</v>
      </c>
      <c r="AV3" s="112" t="s">
        <v>110</v>
      </c>
      <c r="AW3" s="112" t="s">
        <v>110</v>
      </c>
      <c r="AX3" s="112" t="s">
        <v>110</v>
      </c>
      <c r="AY3" s="112" t="s">
        <v>110</v>
      </c>
      <c r="AZ3" s="112" t="s">
        <v>110</v>
      </c>
      <c r="BA3" s="112" t="s">
        <v>110</v>
      </c>
      <c r="BB3" s="112" t="s">
        <v>110</v>
      </c>
      <c r="BC3" s="112" t="s">
        <v>110</v>
      </c>
      <c r="BD3" s="112" t="s">
        <v>110</v>
      </c>
      <c r="BE3" s="112" t="s">
        <v>110</v>
      </c>
      <c r="BF3" s="110">
        <v>0</v>
      </c>
      <c r="BG3" s="112" t="s">
        <v>110</v>
      </c>
      <c r="BH3" s="112" t="s">
        <v>110</v>
      </c>
      <c r="BI3" s="112" t="s">
        <v>110</v>
      </c>
      <c r="BJ3" s="110">
        <v>0</v>
      </c>
      <c r="BK3" s="110">
        <v>0</v>
      </c>
      <c r="BL3" s="110">
        <v>0</v>
      </c>
      <c r="BM3" s="110">
        <v>0</v>
      </c>
      <c r="BN3" s="110">
        <v>0</v>
      </c>
      <c r="BO3" s="110">
        <v>0</v>
      </c>
      <c r="BP3" s="110">
        <v>0</v>
      </c>
      <c r="BQ3" s="110">
        <v>0</v>
      </c>
      <c r="BR3" s="110">
        <v>0</v>
      </c>
      <c r="BS3" s="110">
        <v>0</v>
      </c>
      <c r="BT3" s="110">
        <v>0</v>
      </c>
      <c r="BU3" s="110">
        <v>0</v>
      </c>
      <c r="BV3" s="110">
        <v>0</v>
      </c>
      <c r="BW3" s="110">
        <v>0</v>
      </c>
      <c r="BX3" s="110">
        <v>0</v>
      </c>
      <c r="BY3" s="110">
        <v>0</v>
      </c>
      <c r="BZ3" s="110">
        <v>0</v>
      </c>
      <c r="CA3" s="109"/>
      <c r="CB3" s="112" t="s">
        <v>110</v>
      </c>
      <c r="CC3" s="112" t="s">
        <v>110</v>
      </c>
      <c r="CD3" s="112" t="s">
        <v>110</v>
      </c>
      <c r="CE3" s="112" t="s">
        <v>110</v>
      </c>
      <c r="CF3" s="112" t="s">
        <v>110</v>
      </c>
      <c r="CG3" s="112" t="s">
        <v>110</v>
      </c>
      <c r="CH3" s="112" t="s">
        <v>110</v>
      </c>
      <c r="CI3" s="112" t="s">
        <v>110</v>
      </c>
      <c r="CJ3" s="112" t="s">
        <v>110</v>
      </c>
      <c r="CK3" s="112" t="s">
        <v>110</v>
      </c>
      <c r="CL3" s="113" t="s">
        <v>110</v>
      </c>
      <c r="CM3" s="112" t="s">
        <v>110</v>
      </c>
      <c r="CN3" s="114" t="s">
        <v>29</v>
      </c>
      <c r="CO3" s="114" t="s">
        <v>29</v>
      </c>
      <c r="CP3" s="114" t="s">
        <v>29</v>
      </c>
      <c r="CQ3" s="110" t="s">
        <v>29</v>
      </c>
      <c r="CR3" s="110" t="s">
        <v>29</v>
      </c>
      <c r="CS3" s="110" t="s">
        <v>29</v>
      </c>
      <c r="CT3" s="110" t="s">
        <v>29</v>
      </c>
      <c r="CU3" s="114" t="s">
        <v>30</v>
      </c>
      <c r="CV3" s="114" t="s">
        <v>30</v>
      </c>
      <c r="CW3" s="114" t="s">
        <v>30</v>
      </c>
      <c r="CX3" s="110" t="s">
        <v>30</v>
      </c>
      <c r="CY3" s="110" t="s">
        <v>30</v>
      </c>
      <c r="CZ3" s="115" t="s">
        <v>30</v>
      </c>
      <c r="DA3" s="110" t="s">
        <v>30</v>
      </c>
      <c r="DB3" s="114" t="s">
        <v>110</v>
      </c>
      <c r="DC3" s="285"/>
      <c r="DD3" s="285"/>
      <c r="DE3" s="285"/>
      <c r="DF3" s="114" t="s">
        <v>29</v>
      </c>
      <c r="DG3" s="114" t="s">
        <v>30</v>
      </c>
      <c r="DH3" s="110" t="s">
        <v>29</v>
      </c>
      <c r="DI3" s="110" t="s">
        <v>29</v>
      </c>
      <c r="DJ3" s="116" t="s">
        <v>110</v>
      </c>
      <c r="DK3" s="116" t="s">
        <v>110</v>
      </c>
      <c r="DL3" s="117" t="s">
        <v>110</v>
      </c>
      <c r="DM3" s="116" t="s">
        <v>110</v>
      </c>
      <c r="DN3" s="116" t="s">
        <v>110</v>
      </c>
      <c r="DO3" s="116" t="s">
        <v>110</v>
      </c>
      <c r="DP3" s="116" t="s">
        <v>110</v>
      </c>
      <c r="DQ3" s="116" t="s">
        <v>110</v>
      </c>
      <c r="DR3" s="116" t="s">
        <v>110</v>
      </c>
      <c r="DS3" s="116" t="s">
        <v>110</v>
      </c>
      <c r="DT3" s="95">
        <v>0</v>
      </c>
      <c r="DU3" s="117" t="s">
        <v>110</v>
      </c>
      <c r="DV3" s="116" t="s">
        <v>110</v>
      </c>
      <c r="DW3" s="116" t="s">
        <v>110</v>
      </c>
      <c r="DX3" s="116" t="s">
        <v>110</v>
      </c>
      <c r="DY3" s="118" t="s">
        <v>110</v>
      </c>
      <c r="DZ3" s="119">
        <v>0</v>
      </c>
      <c r="EA3" s="120" t="s">
        <v>110</v>
      </c>
      <c r="EB3" s="120" t="s">
        <v>110</v>
      </c>
      <c r="EC3" s="121" t="s">
        <v>110</v>
      </c>
      <c r="ED3" s="116" t="s">
        <v>110</v>
      </c>
      <c r="EE3" s="116" t="s">
        <v>110</v>
      </c>
      <c r="EF3" s="116" t="s">
        <v>110</v>
      </c>
      <c r="EG3" s="227" t="s">
        <v>110</v>
      </c>
      <c r="EH3" s="122">
        <v>0</v>
      </c>
      <c r="EI3" s="123">
        <v>0</v>
      </c>
      <c r="EJ3" s="123">
        <v>0</v>
      </c>
      <c r="EK3" s="123">
        <v>0</v>
      </c>
      <c r="EL3" s="123">
        <v>0</v>
      </c>
      <c r="EM3" s="123">
        <v>0</v>
      </c>
      <c r="EN3" s="123">
        <v>0</v>
      </c>
      <c r="EO3" s="123">
        <v>0</v>
      </c>
      <c r="EP3" s="123">
        <v>0</v>
      </c>
      <c r="EQ3" s="123">
        <v>0</v>
      </c>
      <c r="ER3" s="123">
        <v>0</v>
      </c>
      <c r="ES3" s="123">
        <v>0</v>
      </c>
      <c r="ET3" s="123">
        <v>0</v>
      </c>
      <c r="EU3" s="123">
        <v>0</v>
      </c>
      <c r="EV3" s="123">
        <v>0</v>
      </c>
      <c r="EW3" s="123">
        <v>0</v>
      </c>
      <c r="EX3" s="123">
        <v>0</v>
      </c>
      <c r="EY3" s="123">
        <v>0</v>
      </c>
      <c r="EZ3" s="109"/>
      <c r="FA3" s="124" t="s">
        <v>110</v>
      </c>
      <c r="FB3" s="124" t="s">
        <v>110</v>
      </c>
      <c r="FC3" s="124" t="s">
        <v>110</v>
      </c>
      <c r="FD3" s="124" t="s">
        <v>110</v>
      </c>
      <c r="FE3" s="125" t="s">
        <v>110</v>
      </c>
      <c r="FF3" s="125" t="s">
        <v>110</v>
      </c>
      <c r="FG3" s="125" t="s">
        <v>110</v>
      </c>
      <c r="FH3" s="125" t="s">
        <v>110</v>
      </c>
      <c r="FI3" s="124" t="s">
        <v>110</v>
      </c>
      <c r="FJ3" s="197" t="s">
        <v>110</v>
      </c>
      <c r="FK3" s="197" t="s">
        <v>110</v>
      </c>
      <c r="FL3" s="124" t="s">
        <v>110</v>
      </c>
      <c r="FM3" s="124" t="s">
        <v>110</v>
      </c>
      <c r="FN3" s="126" t="s">
        <v>29</v>
      </c>
      <c r="FO3" s="127" t="s">
        <v>29</v>
      </c>
      <c r="FP3" s="127" t="s">
        <v>29</v>
      </c>
      <c r="FQ3" s="126" t="s">
        <v>29</v>
      </c>
      <c r="FR3" s="195" t="s">
        <v>29</v>
      </c>
      <c r="FS3" s="195" t="s">
        <v>29</v>
      </c>
      <c r="FT3" s="195" t="s">
        <v>29</v>
      </c>
      <c r="FU3" s="195" t="s">
        <v>30</v>
      </c>
      <c r="FV3" s="194" t="s">
        <v>30</v>
      </c>
      <c r="FW3" s="194" t="s">
        <v>30</v>
      </c>
      <c r="FX3" s="195" t="s">
        <v>30</v>
      </c>
      <c r="FY3" s="195" t="s">
        <v>30</v>
      </c>
      <c r="FZ3" s="195" t="s">
        <v>30</v>
      </c>
      <c r="GA3" s="195" t="s">
        <v>30</v>
      </c>
      <c r="GB3" s="195" t="s">
        <v>110</v>
      </c>
      <c r="GC3" s="194" t="s">
        <v>29</v>
      </c>
      <c r="GD3" s="194" t="s">
        <v>30</v>
      </c>
      <c r="GE3" s="194" t="s">
        <v>29</v>
      </c>
      <c r="GF3" s="194" t="s">
        <v>29</v>
      </c>
      <c r="GG3" s="191" t="s">
        <v>110</v>
      </c>
      <c r="GH3" s="191" t="s">
        <v>110</v>
      </c>
      <c r="GI3" s="142" t="s">
        <v>110</v>
      </c>
      <c r="GJ3" s="191" t="s">
        <v>110</v>
      </c>
      <c r="GK3" s="191" t="s">
        <v>110</v>
      </c>
      <c r="GL3" s="191" t="s">
        <v>110</v>
      </c>
      <c r="GM3" s="142" t="s">
        <v>110</v>
      </c>
      <c r="GN3" s="142" t="s">
        <v>110</v>
      </c>
      <c r="GO3" s="191" t="s">
        <v>110</v>
      </c>
      <c r="GP3" s="191" t="s">
        <v>110</v>
      </c>
      <c r="GQ3" s="228"/>
      <c r="GR3" s="142" t="s">
        <v>110</v>
      </c>
      <c r="GS3" s="142" t="s">
        <v>110</v>
      </c>
      <c r="GT3" s="142" t="s">
        <v>110</v>
      </c>
      <c r="GU3" s="287" t="s">
        <v>110</v>
      </c>
      <c r="GV3" s="142">
        <v>0</v>
      </c>
      <c r="GW3" s="143" t="s">
        <v>110</v>
      </c>
      <c r="GX3" s="143" t="s">
        <v>110</v>
      </c>
      <c r="GY3" s="142" t="s">
        <v>110</v>
      </c>
      <c r="GZ3" s="142" t="s">
        <v>110</v>
      </c>
      <c r="HA3" s="142" t="s">
        <v>110</v>
      </c>
      <c r="HB3" s="191" t="s">
        <v>110</v>
      </c>
      <c r="HC3" s="191" t="s">
        <v>110</v>
      </c>
      <c r="HD3" s="195" t="s">
        <v>110</v>
      </c>
      <c r="HE3" s="195">
        <v>0</v>
      </c>
      <c r="IA3" s="375"/>
      <c r="IB3" s="373"/>
      <c r="IC3" s="373"/>
      <c r="ID3" s="373"/>
      <c r="IE3" s="373"/>
      <c r="IF3" s="373"/>
      <c r="IG3" s="373"/>
      <c r="IH3" s="373"/>
      <c r="II3" s="380"/>
      <c r="IJ3" s="380"/>
      <c r="IK3" s="380"/>
      <c r="IL3" s="380"/>
      <c r="IM3" s="380"/>
      <c r="IN3" s="380"/>
      <c r="IO3" s="373"/>
      <c r="IP3" s="373"/>
      <c r="IQ3" s="373"/>
      <c r="IR3" s="373"/>
      <c r="IS3" s="373"/>
      <c r="IT3" s="373"/>
      <c r="IU3" s="373"/>
      <c r="IV3" s="373"/>
      <c r="IW3" s="373"/>
      <c r="IX3" s="373"/>
      <c r="IY3" s="373"/>
      <c r="JA3" s="197" t="s">
        <v>110</v>
      </c>
      <c r="JB3" s="373"/>
      <c r="JC3" s="373"/>
      <c r="JD3" s="373"/>
      <c r="JE3" s="373"/>
      <c r="JF3" s="373"/>
      <c r="JG3" s="373"/>
      <c r="JH3" s="373"/>
      <c r="JI3" s="373"/>
      <c r="JJ3" s="373"/>
      <c r="JK3" s="373"/>
    </row>
    <row r="4" spans="1:271" ht="13.35" hidden="1" customHeight="1" x14ac:dyDescent="0.4">
      <c r="A4" s="96">
        <v>0</v>
      </c>
      <c r="B4" s="32">
        <v>0</v>
      </c>
      <c r="C4" s="128">
        <v>0</v>
      </c>
      <c r="D4" s="128">
        <v>0</v>
      </c>
      <c r="E4" s="98">
        <v>0</v>
      </c>
      <c r="F4" s="386"/>
      <c r="G4" s="128">
        <v>0</v>
      </c>
      <c r="H4" s="128">
        <v>0</v>
      </c>
      <c r="I4" s="128">
        <v>0</v>
      </c>
      <c r="J4" s="128">
        <v>0</v>
      </c>
      <c r="K4" s="128">
        <v>0</v>
      </c>
      <c r="L4" s="128">
        <v>0</v>
      </c>
      <c r="M4" s="99">
        <v>0</v>
      </c>
      <c r="N4" s="99">
        <v>0</v>
      </c>
      <c r="O4" s="99">
        <v>0</v>
      </c>
      <c r="P4" s="67">
        <v>0</v>
      </c>
      <c r="Q4" s="128">
        <v>0</v>
      </c>
      <c r="R4" s="99">
        <v>0</v>
      </c>
      <c r="S4" s="99">
        <v>0</v>
      </c>
      <c r="T4" s="99">
        <v>0</v>
      </c>
      <c r="U4" s="99">
        <v>0</v>
      </c>
      <c r="V4" s="99">
        <v>0</v>
      </c>
      <c r="W4" s="99">
        <v>0</v>
      </c>
      <c r="X4" s="99">
        <v>0</v>
      </c>
      <c r="Y4" s="99">
        <v>0</v>
      </c>
      <c r="Z4" s="99">
        <v>0</v>
      </c>
      <c r="AA4" s="129"/>
      <c r="AB4" s="130">
        <v>0</v>
      </c>
      <c r="AC4" s="130">
        <v>0</v>
      </c>
      <c r="AD4" s="130">
        <v>0</v>
      </c>
      <c r="AE4" s="130">
        <v>0</v>
      </c>
      <c r="AF4" s="130">
        <v>0</v>
      </c>
      <c r="AG4" s="130">
        <v>0</v>
      </c>
      <c r="AH4" s="130">
        <v>0</v>
      </c>
      <c r="AI4" s="130">
        <v>0</v>
      </c>
      <c r="AJ4" s="130">
        <v>0</v>
      </c>
      <c r="AK4" s="130">
        <v>0</v>
      </c>
      <c r="AL4" s="130">
        <v>0</v>
      </c>
      <c r="AM4" s="130">
        <v>0</v>
      </c>
      <c r="AN4" s="130">
        <v>0</v>
      </c>
      <c r="AO4" s="130">
        <v>0</v>
      </c>
      <c r="AP4" s="130">
        <v>0</v>
      </c>
      <c r="AQ4" s="131">
        <v>0</v>
      </c>
      <c r="AR4" s="132">
        <v>0</v>
      </c>
      <c r="AS4" s="131">
        <v>0</v>
      </c>
      <c r="AT4" s="131">
        <v>0</v>
      </c>
      <c r="AU4" s="133">
        <v>0</v>
      </c>
      <c r="AV4" s="133">
        <v>0</v>
      </c>
      <c r="AW4" s="133">
        <v>0</v>
      </c>
      <c r="AX4" s="133">
        <v>0</v>
      </c>
      <c r="AY4" s="133">
        <v>0</v>
      </c>
      <c r="AZ4" s="133">
        <v>0</v>
      </c>
      <c r="BA4" s="133">
        <v>0</v>
      </c>
      <c r="BB4" s="133">
        <v>0</v>
      </c>
      <c r="BC4" s="133">
        <v>0</v>
      </c>
      <c r="BD4" s="133">
        <v>0</v>
      </c>
      <c r="BE4" s="133">
        <v>0</v>
      </c>
      <c r="BF4" s="130">
        <v>0</v>
      </c>
      <c r="BG4" s="133">
        <v>0</v>
      </c>
      <c r="BH4" s="133">
        <v>0</v>
      </c>
      <c r="BI4" s="133">
        <v>0</v>
      </c>
      <c r="BJ4" s="130">
        <v>0</v>
      </c>
      <c r="BK4" s="130">
        <v>0</v>
      </c>
      <c r="BL4" s="130">
        <v>0</v>
      </c>
      <c r="BM4" s="130">
        <v>0</v>
      </c>
      <c r="BN4" s="130">
        <v>0</v>
      </c>
      <c r="BO4" s="130">
        <v>0</v>
      </c>
      <c r="BP4" s="130">
        <v>0</v>
      </c>
      <c r="BQ4" s="130">
        <v>0</v>
      </c>
      <c r="BR4" s="130">
        <v>0</v>
      </c>
      <c r="BS4" s="130">
        <v>0</v>
      </c>
      <c r="BT4" s="130">
        <v>0</v>
      </c>
      <c r="BU4" s="130">
        <v>0</v>
      </c>
      <c r="BV4" s="130">
        <v>0</v>
      </c>
      <c r="BW4" s="130">
        <v>0</v>
      </c>
      <c r="BX4" s="130">
        <v>0</v>
      </c>
      <c r="BY4" s="130">
        <v>0</v>
      </c>
      <c r="BZ4" s="130">
        <v>0</v>
      </c>
      <c r="CA4" s="129"/>
      <c r="CB4" s="133">
        <v>0</v>
      </c>
      <c r="CC4" s="133">
        <v>0</v>
      </c>
      <c r="CD4" s="133">
        <v>0</v>
      </c>
      <c r="CE4" s="133">
        <v>0</v>
      </c>
      <c r="CF4" s="133">
        <v>0</v>
      </c>
      <c r="CG4" s="133">
        <v>0</v>
      </c>
      <c r="CH4" s="133">
        <v>0</v>
      </c>
      <c r="CI4" s="133">
        <v>0</v>
      </c>
      <c r="CJ4" s="133">
        <v>0</v>
      </c>
      <c r="CK4" s="133">
        <v>0</v>
      </c>
      <c r="CL4" s="113">
        <v>0</v>
      </c>
      <c r="CM4" s="133">
        <v>0</v>
      </c>
      <c r="CN4" s="114">
        <v>0</v>
      </c>
      <c r="CO4" s="114">
        <v>0</v>
      </c>
      <c r="CP4" s="114">
        <v>0</v>
      </c>
      <c r="CQ4" s="130">
        <v>0</v>
      </c>
      <c r="CR4" s="130">
        <v>0</v>
      </c>
      <c r="CS4" s="130">
        <v>0</v>
      </c>
      <c r="CT4" s="130">
        <v>0</v>
      </c>
      <c r="CU4" s="114">
        <v>0</v>
      </c>
      <c r="CV4" s="114">
        <v>0</v>
      </c>
      <c r="CW4" s="114">
        <v>0</v>
      </c>
      <c r="CX4" s="130">
        <v>0</v>
      </c>
      <c r="CY4" s="130">
        <v>0</v>
      </c>
      <c r="CZ4" s="134">
        <v>0</v>
      </c>
      <c r="DA4" s="130">
        <v>0</v>
      </c>
      <c r="DB4" s="114">
        <v>0</v>
      </c>
      <c r="DC4" s="285"/>
      <c r="DD4" s="285"/>
      <c r="DE4" s="285"/>
      <c r="DF4" s="114">
        <v>0</v>
      </c>
      <c r="DG4" s="114">
        <v>0</v>
      </c>
      <c r="DH4" s="349"/>
      <c r="DI4" s="349"/>
      <c r="DJ4" s="350"/>
      <c r="DK4" s="350"/>
      <c r="DL4" s="117">
        <v>0</v>
      </c>
      <c r="DM4" s="135">
        <v>0</v>
      </c>
      <c r="DN4" s="135">
        <v>0</v>
      </c>
      <c r="DO4" s="135">
        <v>0</v>
      </c>
      <c r="DP4" s="135">
        <v>0</v>
      </c>
      <c r="DQ4" s="135">
        <v>0</v>
      </c>
      <c r="DR4" s="135">
        <v>0</v>
      </c>
      <c r="DS4" s="135">
        <v>0</v>
      </c>
      <c r="DT4" s="95">
        <v>0</v>
      </c>
      <c r="DU4" s="117">
        <v>0</v>
      </c>
      <c r="DV4" s="135">
        <v>0</v>
      </c>
      <c r="DW4" s="135">
        <v>0</v>
      </c>
      <c r="DX4" s="135">
        <v>0</v>
      </c>
      <c r="DY4" s="118">
        <v>0</v>
      </c>
      <c r="DZ4" s="119">
        <v>0</v>
      </c>
      <c r="EA4" s="120">
        <v>0</v>
      </c>
      <c r="EB4" s="120">
        <v>0</v>
      </c>
      <c r="EC4" s="121">
        <v>0</v>
      </c>
      <c r="ED4" s="135">
        <v>0</v>
      </c>
      <c r="EE4" s="135">
        <v>0</v>
      </c>
      <c r="EF4" s="135">
        <v>0</v>
      </c>
      <c r="EG4" s="227">
        <v>0</v>
      </c>
      <c r="EH4" s="136">
        <v>0</v>
      </c>
      <c r="EI4" s="137">
        <v>0</v>
      </c>
      <c r="EJ4" s="137">
        <v>0</v>
      </c>
      <c r="EK4" s="137">
        <v>0</v>
      </c>
      <c r="EL4" s="137">
        <v>0</v>
      </c>
      <c r="EM4" s="137">
        <v>0</v>
      </c>
      <c r="EN4" s="137">
        <v>0</v>
      </c>
      <c r="EO4" s="137">
        <v>0</v>
      </c>
      <c r="EP4" s="137">
        <v>0</v>
      </c>
      <c r="EQ4" s="137">
        <v>0</v>
      </c>
      <c r="ER4" s="137">
        <v>0</v>
      </c>
      <c r="ES4" s="137">
        <v>0</v>
      </c>
      <c r="ET4" s="137">
        <v>0</v>
      </c>
      <c r="EU4" s="137">
        <v>0</v>
      </c>
      <c r="EV4" s="137">
        <v>0</v>
      </c>
      <c r="EW4" s="137">
        <v>0</v>
      </c>
      <c r="EX4" s="137">
        <v>0</v>
      </c>
      <c r="EY4" s="137">
        <v>0</v>
      </c>
      <c r="EZ4" s="129"/>
      <c r="FA4" s="138">
        <v>0</v>
      </c>
      <c r="FB4" s="138">
        <v>0</v>
      </c>
      <c r="FC4" s="138">
        <v>0</v>
      </c>
      <c r="FD4" s="138">
        <v>0</v>
      </c>
      <c r="FE4" s="139">
        <v>0</v>
      </c>
      <c r="FF4" s="139">
        <v>0</v>
      </c>
      <c r="FG4" s="139">
        <v>0</v>
      </c>
      <c r="FH4" s="139">
        <v>0</v>
      </c>
      <c r="FI4" s="138">
        <v>0</v>
      </c>
      <c r="FJ4" s="197">
        <v>0</v>
      </c>
      <c r="FK4" s="197">
        <v>0</v>
      </c>
      <c r="FL4" s="138">
        <v>0</v>
      </c>
      <c r="FM4" s="138">
        <v>0</v>
      </c>
      <c r="FN4" s="140">
        <v>0</v>
      </c>
      <c r="FO4" s="141">
        <v>0</v>
      </c>
      <c r="FP4" s="141">
        <v>0</v>
      </c>
      <c r="FQ4" s="140">
        <v>0</v>
      </c>
      <c r="FR4" s="195">
        <v>0</v>
      </c>
      <c r="FS4" s="195">
        <v>0</v>
      </c>
      <c r="FT4" s="195">
        <v>0</v>
      </c>
      <c r="FU4" s="195">
        <v>0</v>
      </c>
      <c r="FV4" s="194">
        <v>0</v>
      </c>
      <c r="FW4" s="194">
        <v>0</v>
      </c>
      <c r="FX4" s="195">
        <v>0</v>
      </c>
      <c r="FY4" s="195">
        <v>0</v>
      </c>
      <c r="FZ4" s="195">
        <v>0</v>
      </c>
      <c r="GA4" s="195">
        <v>0</v>
      </c>
      <c r="GB4" s="195">
        <v>0</v>
      </c>
      <c r="GC4" s="194">
        <v>0</v>
      </c>
      <c r="GD4" s="194">
        <v>0</v>
      </c>
      <c r="GE4" s="194">
        <v>0</v>
      </c>
      <c r="GF4" s="194">
        <v>0</v>
      </c>
      <c r="GG4" s="191">
        <v>0</v>
      </c>
      <c r="GH4" s="191">
        <v>0</v>
      </c>
      <c r="GI4" s="142">
        <v>0</v>
      </c>
      <c r="GJ4" s="191">
        <v>0</v>
      </c>
      <c r="GK4" s="191">
        <v>0</v>
      </c>
      <c r="GL4" s="191">
        <v>0</v>
      </c>
      <c r="GM4" s="142">
        <v>0</v>
      </c>
      <c r="GN4" s="142">
        <v>0</v>
      </c>
      <c r="GO4" s="191">
        <v>0</v>
      </c>
      <c r="GP4" s="191">
        <v>0</v>
      </c>
      <c r="GQ4" s="228"/>
      <c r="GR4" s="142">
        <v>0</v>
      </c>
      <c r="GS4" s="142">
        <v>0</v>
      </c>
      <c r="GT4" s="142">
        <v>0</v>
      </c>
      <c r="GU4" s="287">
        <v>0</v>
      </c>
      <c r="GV4" s="142">
        <v>0</v>
      </c>
      <c r="GW4" s="143">
        <v>0</v>
      </c>
      <c r="GX4" s="143">
        <v>0</v>
      </c>
      <c r="GY4" s="142">
        <v>0</v>
      </c>
      <c r="GZ4" s="142">
        <v>0</v>
      </c>
      <c r="HA4" s="142">
        <v>0</v>
      </c>
      <c r="HB4" s="191">
        <v>0</v>
      </c>
      <c r="HC4" s="191">
        <v>0</v>
      </c>
      <c r="HD4" s="195">
        <v>0</v>
      </c>
      <c r="HE4" s="195">
        <v>0</v>
      </c>
      <c r="IA4" s="375"/>
      <c r="IB4" s="373"/>
      <c r="IC4" s="373"/>
      <c r="ID4" s="373"/>
      <c r="IE4" s="373"/>
      <c r="IF4" s="373"/>
      <c r="IG4" s="373"/>
      <c r="IH4" s="373"/>
      <c r="II4" s="380"/>
      <c r="IJ4" s="380"/>
      <c r="IK4" s="380"/>
      <c r="IL4" s="380"/>
      <c r="IM4" s="380"/>
      <c r="IN4" s="380"/>
      <c r="IO4" s="373"/>
      <c r="IP4" s="373"/>
      <c r="IQ4" s="373"/>
      <c r="IR4" s="373"/>
      <c r="IS4" s="373"/>
      <c r="IT4" s="373"/>
      <c r="IU4" s="373"/>
      <c r="IV4" s="373"/>
      <c r="IW4" s="373"/>
      <c r="IX4" s="373"/>
      <c r="IY4" s="373"/>
      <c r="JA4" s="197">
        <v>0</v>
      </c>
      <c r="JB4" s="373"/>
      <c r="JC4" s="373"/>
      <c r="JD4" s="373"/>
      <c r="JE4" s="373"/>
      <c r="JF4" s="373"/>
      <c r="JG4" s="373"/>
      <c r="JH4" s="373"/>
      <c r="JI4" s="373"/>
      <c r="JJ4" s="373"/>
      <c r="JK4" s="373"/>
    </row>
    <row r="5" spans="1:271" ht="14.65" hidden="1" x14ac:dyDescent="0.4">
      <c r="A5" s="96">
        <v>0</v>
      </c>
      <c r="B5" s="32">
        <v>0</v>
      </c>
      <c r="C5" s="128">
        <v>0</v>
      </c>
      <c r="D5" s="128">
        <v>0</v>
      </c>
      <c r="E5" s="98">
        <v>0</v>
      </c>
      <c r="F5" s="386"/>
      <c r="G5" s="128">
        <v>0</v>
      </c>
      <c r="H5" s="128">
        <v>0</v>
      </c>
      <c r="I5" s="128">
        <v>0</v>
      </c>
      <c r="J5" s="128">
        <v>0</v>
      </c>
      <c r="K5" s="128">
        <v>0</v>
      </c>
      <c r="L5" s="128">
        <v>0</v>
      </c>
      <c r="M5" s="99">
        <v>0</v>
      </c>
      <c r="N5" s="99">
        <v>0</v>
      </c>
      <c r="O5" s="99">
        <v>0</v>
      </c>
      <c r="P5" s="67">
        <v>0</v>
      </c>
      <c r="Q5" s="128">
        <v>0</v>
      </c>
      <c r="R5" s="99">
        <v>0</v>
      </c>
      <c r="S5" s="99">
        <v>0</v>
      </c>
      <c r="T5" s="99">
        <v>0</v>
      </c>
      <c r="U5" s="99">
        <v>0</v>
      </c>
      <c r="V5" s="99">
        <v>0</v>
      </c>
      <c r="W5" s="99">
        <v>0</v>
      </c>
      <c r="X5" s="99">
        <v>0</v>
      </c>
      <c r="Y5" s="99">
        <v>0</v>
      </c>
      <c r="Z5" s="99">
        <v>0</v>
      </c>
      <c r="AA5" s="129"/>
      <c r="AB5" s="130">
        <v>0</v>
      </c>
      <c r="AC5" s="130">
        <v>0</v>
      </c>
      <c r="AD5" s="130">
        <v>0</v>
      </c>
      <c r="AE5" s="130">
        <v>0</v>
      </c>
      <c r="AF5" s="130">
        <v>0</v>
      </c>
      <c r="AG5" s="130">
        <v>0</v>
      </c>
      <c r="AH5" s="130">
        <v>0</v>
      </c>
      <c r="AI5" s="130">
        <v>0</v>
      </c>
      <c r="AJ5" s="130">
        <v>0</v>
      </c>
      <c r="AK5" s="130">
        <v>0</v>
      </c>
      <c r="AL5" s="130">
        <v>0</v>
      </c>
      <c r="AM5" s="130">
        <v>0</v>
      </c>
      <c r="AN5" s="130">
        <v>0</v>
      </c>
      <c r="AO5" s="130">
        <v>0</v>
      </c>
      <c r="AP5" s="130">
        <v>0</v>
      </c>
      <c r="AQ5" s="131">
        <v>0</v>
      </c>
      <c r="AR5" s="132">
        <v>0</v>
      </c>
      <c r="AS5" s="131">
        <v>0</v>
      </c>
      <c r="AT5" s="131">
        <v>0</v>
      </c>
      <c r="AU5" s="133">
        <v>0</v>
      </c>
      <c r="AV5" s="133">
        <v>0</v>
      </c>
      <c r="AW5" s="133">
        <v>0</v>
      </c>
      <c r="AX5" s="133">
        <v>0</v>
      </c>
      <c r="AY5" s="133">
        <v>0</v>
      </c>
      <c r="AZ5" s="133">
        <v>0</v>
      </c>
      <c r="BA5" s="133">
        <v>0</v>
      </c>
      <c r="BB5" s="133">
        <v>0</v>
      </c>
      <c r="BC5" s="133">
        <v>0</v>
      </c>
      <c r="BD5" s="133">
        <v>0</v>
      </c>
      <c r="BE5" s="133">
        <v>0</v>
      </c>
      <c r="BF5" s="130">
        <v>0</v>
      </c>
      <c r="BG5" s="133">
        <v>0</v>
      </c>
      <c r="BH5" s="133">
        <v>0</v>
      </c>
      <c r="BI5" s="133">
        <v>0</v>
      </c>
      <c r="BJ5" s="130">
        <v>0</v>
      </c>
      <c r="BK5" s="130">
        <v>0</v>
      </c>
      <c r="BL5" s="130">
        <v>0</v>
      </c>
      <c r="BM5" s="130">
        <v>0</v>
      </c>
      <c r="BN5" s="130">
        <v>0</v>
      </c>
      <c r="BO5" s="130">
        <v>0</v>
      </c>
      <c r="BP5" s="130">
        <v>0</v>
      </c>
      <c r="BQ5" s="130">
        <v>0</v>
      </c>
      <c r="BR5" s="130">
        <v>0</v>
      </c>
      <c r="BS5" s="130">
        <v>0</v>
      </c>
      <c r="BT5" s="130">
        <v>0</v>
      </c>
      <c r="BU5" s="130">
        <v>0</v>
      </c>
      <c r="BV5" s="130">
        <v>0</v>
      </c>
      <c r="BW5" s="130">
        <v>0</v>
      </c>
      <c r="BX5" s="130">
        <v>0</v>
      </c>
      <c r="BY5" s="130">
        <v>0</v>
      </c>
      <c r="BZ5" s="130">
        <v>0</v>
      </c>
      <c r="CA5" s="129"/>
      <c r="CB5" s="133">
        <v>0</v>
      </c>
      <c r="CC5" s="133">
        <v>0</v>
      </c>
      <c r="CD5" s="133">
        <v>0</v>
      </c>
      <c r="CE5" s="133">
        <v>0</v>
      </c>
      <c r="CF5" s="133">
        <v>0</v>
      </c>
      <c r="CG5" s="133">
        <v>0</v>
      </c>
      <c r="CH5" s="133">
        <v>0</v>
      </c>
      <c r="CI5" s="133">
        <v>0</v>
      </c>
      <c r="CJ5" s="133">
        <v>0</v>
      </c>
      <c r="CK5" s="133">
        <v>0</v>
      </c>
      <c r="CL5" s="113">
        <v>0</v>
      </c>
      <c r="CM5" s="133">
        <v>0</v>
      </c>
      <c r="CN5" s="114">
        <v>0</v>
      </c>
      <c r="CO5" s="114">
        <v>0</v>
      </c>
      <c r="CP5" s="114">
        <v>0</v>
      </c>
      <c r="CQ5" s="130">
        <v>0</v>
      </c>
      <c r="CR5" s="130">
        <v>0</v>
      </c>
      <c r="CS5" s="130">
        <v>0</v>
      </c>
      <c r="CT5" s="130">
        <v>0</v>
      </c>
      <c r="CU5" s="114">
        <v>0</v>
      </c>
      <c r="CV5" s="114">
        <v>0</v>
      </c>
      <c r="CW5" s="114">
        <v>0</v>
      </c>
      <c r="CX5" s="130">
        <v>0</v>
      </c>
      <c r="CY5" s="130">
        <v>0</v>
      </c>
      <c r="CZ5" s="134">
        <v>0</v>
      </c>
      <c r="DA5" s="130">
        <v>0</v>
      </c>
      <c r="DB5" s="114">
        <v>0</v>
      </c>
      <c r="DC5" s="285"/>
      <c r="DD5" s="285"/>
      <c r="DE5" s="285"/>
      <c r="DF5" s="114">
        <v>0</v>
      </c>
      <c r="DG5" s="114">
        <v>0</v>
      </c>
      <c r="DH5" s="130">
        <v>0</v>
      </c>
      <c r="DI5" s="130">
        <v>0</v>
      </c>
      <c r="DJ5" s="135">
        <v>0</v>
      </c>
      <c r="DK5" s="135">
        <v>0</v>
      </c>
      <c r="DL5" s="117">
        <v>0</v>
      </c>
      <c r="DM5" s="135">
        <v>0</v>
      </c>
      <c r="DN5" s="135">
        <v>0</v>
      </c>
      <c r="DO5" s="135">
        <v>0</v>
      </c>
      <c r="DP5" s="135">
        <v>0</v>
      </c>
      <c r="DQ5" s="135">
        <v>0</v>
      </c>
      <c r="DR5" s="135">
        <v>0</v>
      </c>
      <c r="DS5" s="135">
        <v>0</v>
      </c>
      <c r="DT5" s="95">
        <v>0</v>
      </c>
      <c r="DU5" s="117">
        <v>0</v>
      </c>
      <c r="DV5" s="135">
        <v>0</v>
      </c>
      <c r="DW5" s="135">
        <v>0</v>
      </c>
      <c r="DX5" s="135">
        <v>0</v>
      </c>
      <c r="DY5" s="118">
        <v>0</v>
      </c>
      <c r="DZ5" s="119">
        <v>0</v>
      </c>
      <c r="EA5" s="120">
        <v>0</v>
      </c>
      <c r="EB5" s="120">
        <v>0</v>
      </c>
      <c r="EC5" s="121">
        <v>0</v>
      </c>
      <c r="ED5" s="135">
        <v>0</v>
      </c>
      <c r="EE5" s="135">
        <v>0</v>
      </c>
      <c r="EF5" s="135">
        <v>0</v>
      </c>
      <c r="EG5" s="227">
        <v>0</v>
      </c>
      <c r="EH5" s="136">
        <v>0</v>
      </c>
      <c r="EI5" s="137">
        <v>0</v>
      </c>
      <c r="EJ5" s="137">
        <v>0</v>
      </c>
      <c r="EK5" s="137">
        <v>0</v>
      </c>
      <c r="EL5" s="137">
        <v>0</v>
      </c>
      <c r="EM5" s="137">
        <v>0</v>
      </c>
      <c r="EN5" s="137">
        <v>0</v>
      </c>
      <c r="EO5" s="137">
        <v>0</v>
      </c>
      <c r="EP5" s="137">
        <v>0</v>
      </c>
      <c r="EQ5" s="137">
        <v>0</v>
      </c>
      <c r="ER5" s="137">
        <v>0</v>
      </c>
      <c r="ES5" s="137">
        <v>0</v>
      </c>
      <c r="ET5" s="137">
        <v>0</v>
      </c>
      <c r="EU5" s="137">
        <v>0</v>
      </c>
      <c r="EV5" s="137">
        <v>0</v>
      </c>
      <c r="EW5" s="137">
        <v>0</v>
      </c>
      <c r="EX5" s="137">
        <v>0</v>
      </c>
      <c r="EY5" s="137">
        <v>0</v>
      </c>
      <c r="EZ5" s="129"/>
      <c r="FA5" s="138">
        <v>0</v>
      </c>
      <c r="FB5" s="138">
        <v>0</v>
      </c>
      <c r="FC5" s="138">
        <v>0</v>
      </c>
      <c r="FD5" s="138">
        <v>0</v>
      </c>
      <c r="FE5" s="139">
        <v>0</v>
      </c>
      <c r="FF5" s="139">
        <v>0</v>
      </c>
      <c r="FG5" s="139">
        <v>0</v>
      </c>
      <c r="FH5" s="139">
        <v>0</v>
      </c>
      <c r="FI5" s="138">
        <v>0</v>
      </c>
      <c r="FJ5" s="197">
        <v>0</v>
      </c>
      <c r="FK5" s="197">
        <v>0</v>
      </c>
      <c r="FL5" s="138">
        <v>0</v>
      </c>
      <c r="FM5" s="138">
        <v>0</v>
      </c>
      <c r="FN5" s="140">
        <v>0</v>
      </c>
      <c r="FO5" s="141">
        <v>0</v>
      </c>
      <c r="FP5" s="141">
        <v>0</v>
      </c>
      <c r="FQ5" s="140">
        <v>0</v>
      </c>
      <c r="FR5" s="195">
        <v>0</v>
      </c>
      <c r="FS5" s="195">
        <v>0</v>
      </c>
      <c r="FT5" s="195">
        <v>0</v>
      </c>
      <c r="FU5" s="195">
        <v>0</v>
      </c>
      <c r="FV5" s="194">
        <v>0</v>
      </c>
      <c r="FW5" s="194">
        <v>0</v>
      </c>
      <c r="FX5" s="195">
        <v>0</v>
      </c>
      <c r="FY5" s="195">
        <v>0</v>
      </c>
      <c r="FZ5" s="195">
        <v>0</v>
      </c>
      <c r="GA5" s="195">
        <v>0</v>
      </c>
      <c r="GB5" s="195">
        <v>0</v>
      </c>
      <c r="GC5" s="194">
        <v>0</v>
      </c>
      <c r="GD5" s="194">
        <v>0</v>
      </c>
      <c r="GE5" s="194">
        <v>0</v>
      </c>
      <c r="GF5" s="194">
        <v>0</v>
      </c>
      <c r="GG5" s="191">
        <v>0</v>
      </c>
      <c r="GH5" s="191">
        <v>0</v>
      </c>
      <c r="GI5" s="142">
        <v>0</v>
      </c>
      <c r="GJ5" s="191">
        <v>0</v>
      </c>
      <c r="GK5" s="191">
        <v>0</v>
      </c>
      <c r="GL5" s="191">
        <v>0</v>
      </c>
      <c r="GM5" s="142">
        <v>0</v>
      </c>
      <c r="GN5" s="142">
        <v>0</v>
      </c>
      <c r="GO5" s="191">
        <v>0</v>
      </c>
      <c r="GP5" s="191">
        <v>0</v>
      </c>
      <c r="GQ5" s="228"/>
      <c r="GR5" s="142">
        <v>0</v>
      </c>
      <c r="GS5" s="142">
        <v>0</v>
      </c>
      <c r="GT5" s="142">
        <v>0</v>
      </c>
      <c r="GU5" s="287">
        <v>0</v>
      </c>
      <c r="GV5" s="142">
        <v>0</v>
      </c>
      <c r="GW5" s="143">
        <v>0</v>
      </c>
      <c r="GX5" s="143">
        <v>0</v>
      </c>
      <c r="GY5" s="142">
        <v>0</v>
      </c>
      <c r="GZ5" s="142">
        <v>0</v>
      </c>
      <c r="HA5" s="142">
        <v>0</v>
      </c>
      <c r="HB5" s="191">
        <v>0</v>
      </c>
      <c r="HC5" s="191">
        <v>0</v>
      </c>
      <c r="HD5" s="195">
        <v>0</v>
      </c>
      <c r="HE5" s="195">
        <v>0</v>
      </c>
      <c r="IA5" s="375"/>
      <c r="IB5" s="373"/>
      <c r="IC5" s="373"/>
      <c r="ID5" s="373"/>
      <c r="IE5" s="373"/>
      <c r="IF5" s="373"/>
      <c r="IG5" s="373"/>
      <c r="IH5" s="373"/>
      <c r="II5" s="380"/>
      <c r="IJ5" s="380"/>
      <c r="IK5" s="380"/>
      <c r="IL5" s="380"/>
      <c r="IM5" s="380"/>
      <c r="IN5" s="380"/>
      <c r="IO5" s="373"/>
      <c r="IP5" s="373"/>
      <c r="IQ5" s="373"/>
      <c r="IR5" s="373"/>
      <c r="IS5" s="373"/>
      <c r="IT5" s="373"/>
      <c r="IU5" s="373"/>
      <c r="IV5" s="373"/>
      <c r="IW5" s="373"/>
      <c r="IX5" s="373"/>
      <c r="IY5" s="373"/>
      <c r="JA5" s="197">
        <v>0</v>
      </c>
      <c r="JB5" s="373"/>
      <c r="JC5" s="373"/>
      <c r="JD5" s="373"/>
      <c r="JE5" s="373"/>
      <c r="JF5" s="373"/>
      <c r="JG5" s="373"/>
      <c r="JH5" s="373"/>
      <c r="JI5" s="373"/>
      <c r="JJ5" s="373"/>
      <c r="JK5" s="373"/>
    </row>
    <row r="6" spans="1:271" ht="14.65" hidden="1" x14ac:dyDescent="0.4">
      <c r="A6" s="96">
        <v>0</v>
      </c>
      <c r="B6" s="32">
        <v>0</v>
      </c>
      <c r="C6" s="128">
        <v>0</v>
      </c>
      <c r="D6" s="128">
        <v>0</v>
      </c>
      <c r="E6" s="98">
        <v>0</v>
      </c>
      <c r="F6" s="386"/>
      <c r="G6" s="128">
        <v>0</v>
      </c>
      <c r="H6" s="128">
        <v>0</v>
      </c>
      <c r="I6" s="128">
        <v>0</v>
      </c>
      <c r="J6" s="128">
        <v>0</v>
      </c>
      <c r="K6" s="128">
        <v>0</v>
      </c>
      <c r="L6" s="128">
        <v>0</v>
      </c>
      <c r="M6" s="99">
        <v>0</v>
      </c>
      <c r="N6" s="99">
        <v>0</v>
      </c>
      <c r="O6" s="99">
        <v>0</v>
      </c>
      <c r="P6" s="67">
        <v>0</v>
      </c>
      <c r="Q6" s="128">
        <v>0</v>
      </c>
      <c r="R6" s="99">
        <v>0</v>
      </c>
      <c r="S6" s="99">
        <v>0</v>
      </c>
      <c r="T6" s="99">
        <v>0</v>
      </c>
      <c r="U6" s="99">
        <v>0</v>
      </c>
      <c r="V6" s="99">
        <v>0</v>
      </c>
      <c r="W6" s="99">
        <v>0</v>
      </c>
      <c r="X6" s="99">
        <v>0</v>
      </c>
      <c r="Y6" s="99">
        <v>0</v>
      </c>
      <c r="Z6" s="99">
        <v>0</v>
      </c>
      <c r="AA6" s="129"/>
      <c r="AB6" s="130">
        <v>0</v>
      </c>
      <c r="AC6" s="130">
        <v>0</v>
      </c>
      <c r="AD6" s="130">
        <v>0</v>
      </c>
      <c r="AE6" s="130">
        <v>0</v>
      </c>
      <c r="AF6" s="130">
        <v>0</v>
      </c>
      <c r="AG6" s="130">
        <v>0</v>
      </c>
      <c r="AH6" s="130">
        <v>0</v>
      </c>
      <c r="AI6" s="130">
        <v>0</v>
      </c>
      <c r="AJ6" s="130">
        <v>0</v>
      </c>
      <c r="AK6" s="130">
        <v>0</v>
      </c>
      <c r="AL6" s="130">
        <v>0</v>
      </c>
      <c r="AM6" s="130">
        <v>0</v>
      </c>
      <c r="AN6" s="130">
        <v>0</v>
      </c>
      <c r="AO6" s="130">
        <v>0</v>
      </c>
      <c r="AP6" s="130">
        <v>0</v>
      </c>
      <c r="AQ6" s="131">
        <v>0</v>
      </c>
      <c r="AR6" s="132">
        <v>0</v>
      </c>
      <c r="AS6" s="131">
        <v>0</v>
      </c>
      <c r="AT6" s="131">
        <v>0</v>
      </c>
      <c r="AU6" s="133">
        <v>0</v>
      </c>
      <c r="AV6" s="133">
        <v>0</v>
      </c>
      <c r="AW6" s="133">
        <v>0</v>
      </c>
      <c r="AX6" s="133">
        <v>0</v>
      </c>
      <c r="AY6" s="133">
        <v>0</v>
      </c>
      <c r="AZ6" s="133">
        <v>0</v>
      </c>
      <c r="BA6" s="133">
        <v>0</v>
      </c>
      <c r="BB6" s="133">
        <v>0</v>
      </c>
      <c r="BC6" s="133">
        <v>0</v>
      </c>
      <c r="BD6" s="133">
        <v>0</v>
      </c>
      <c r="BE6" s="133">
        <v>0</v>
      </c>
      <c r="BF6" s="130">
        <v>0</v>
      </c>
      <c r="BG6" s="133">
        <v>0</v>
      </c>
      <c r="BH6" s="133">
        <v>0</v>
      </c>
      <c r="BI6" s="133">
        <v>0</v>
      </c>
      <c r="BJ6" s="130">
        <v>0</v>
      </c>
      <c r="BK6" s="130">
        <v>0</v>
      </c>
      <c r="BL6" s="130">
        <v>0</v>
      </c>
      <c r="BM6" s="130">
        <v>0</v>
      </c>
      <c r="BN6" s="130">
        <v>0</v>
      </c>
      <c r="BO6" s="130">
        <v>0</v>
      </c>
      <c r="BP6" s="130">
        <v>0</v>
      </c>
      <c r="BQ6" s="130">
        <v>0</v>
      </c>
      <c r="BR6" s="130">
        <v>0</v>
      </c>
      <c r="BS6" s="130">
        <v>0</v>
      </c>
      <c r="BT6" s="130">
        <v>0</v>
      </c>
      <c r="BU6" s="130">
        <v>0</v>
      </c>
      <c r="BV6" s="130">
        <v>0</v>
      </c>
      <c r="BW6" s="130">
        <v>0</v>
      </c>
      <c r="BX6" s="130">
        <v>0</v>
      </c>
      <c r="BY6" s="130">
        <v>0</v>
      </c>
      <c r="BZ6" s="130">
        <v>0</v>
      </c>
      <c r="CA6" s="129"/>
      <c r="CB6" s="133">
        <v>0</v>
      </c>
      <c r="CC6" s="133">
        <v>0</v>
      </c>
      <c r="CD6" s="133">
        <v>0</v>
      </c>
      <c r="CE6" s="133">
        <v>0</v>
      </c>
      <c r="CF6" s="133">
        <v>0</v>
      </c>
      <c r="CG6" s="133">
        <v>0</v>
      </c>
      <c r="CH6" s="133">
        <v>0</v>
      </c>
      <c r="CI6" s="133">
        <v>0</v>
      </c>
      <c r="CJ6" s="133">
        <v>0</v>
      </c>
      <c r="CK6" s="133">
        <v>0</v>
      </c>
      <c r="CL6" s="113">
        <v>0</v>
      </c>
      <c r="CM6" s="133">
        <v>0</v>
      </c>
      <c r="CN6" s="114">
        <v>0</v>
      </c>
      <c r="CO6" s="114">
        <v>0</v>
      </c>
      <c r="CP6" s="114">
        <v>0</v>
      </c>
      <c r="CQ6" s="130">
        <v>0</v>
      </c>
      <c r="CR6" s="130">
        <v>0</v>
      </c>
      <c r="CS6" s="130">
        <v>0</v>
      </c>
      <c r="CT6" s="130">
        <v>0</v>
      </c>
      <c r="CU6" s="114">
        <v>0</v>
      </c>
      <c r="CV6" s="114">
        <v>0</v>
      </c>
      <c r="CW6" s="114">
        <v>0</v>
      </c>
      <c r="CX6" s="130">
        <v>0</v>
      </c>
      <c r="CY6" s="130">
        <v>0</v>
      </c>
      <c r="CZ6" s="134">
        <v>0</v>
      </c>
      <c r="DA6" s="130">
        <v>0</v>
      </c>
      <c r="DB6" s="114">
        <v>0</v>
      </c>
      <c r="DC6" s="285"/>
      <c r="DD6" s="285"/>
      <c r="DE6" s="285"/>
      <c r="DF6" s="114">
        <v>0</v>
      </c>
      <c r="DG6" s="114">
        <v>0</v>
      </c>
      <c r="DH6" s="130">
        <v>0</v>
      </c>
      <c r="DI6" s="130">
        <v>0</v>
      </c>
      <c r="DJ6" s="135">
        <v>0</v>
      </c>
      <c r="DK6" s="135">
        <v>0</v>
      </c>
      <c r="DL6" s="117">
        <v>0</v>
      </c>
      <c r="DM6" s="135">
        <v>0</v>
      </c>
      <c r="DN6" s="135">
        <v>0</v>
      </c>
      <c r="DO6" s="135">
        <v>0</v>
      </c>
      <c r="DP6" s="135">
        <v>0</v>
      </c>
      <c r="DQ6" s="135" t="s">
        <v>184</v>
      </c>
      <c r="DR6" s="135">
        <v>0</v>
      </c>
      <c r="DS6" s="135">
        <v>0</v>
      </c>
      <c r="DT6" s="95">
        <v>0</v>
      </c>
      <c r="DU6" s="117" t="s">
        <v>184</v>
      </c>
      <c r="DV6" s="135">
        <v>0</v>
      </c>
      <c r="DW6" s="135" t="s">
        <v>147</v>
      </c>
      <c r="DX6" s="135" t="s">
        <v>184</v>
      </c>
      <c r="DY6" s="118" t="s">
        <v>147</v>
      </c>
      <c r="DZ6" s="119" t="s">
        <v>147</v>
      </c>
      <c r="EA6" s="120" t="s">
        <v>147</v>
      </c>
      <c r="EB6" s="120" t="s">
        <v>147</v>
      </c>
      <c r="EC6" s="121" t="s">
        <v>147</v>
      </c>
      <c r="ED6" s="135" t="s">
        <v>147</v>
      </c>
      <c r="EE6" s="135" t="s">
        <v>147</v>
      </c>
      <c r="EF6" s="135" t="s">
        <v>147</v>
      </c>
      <c r="EG6" s="227" t="s">
        <v>147</v>
      </c>
      <c r="EH6" s="136" t="s">
        <v>184</v>
      </c>
      <c r="EI6" s="137" t="s">
        <v>183</v>
      </c>
      <c r="EJ6" s="137">
        <v>0</v>
      </c>
      <c r="EK6" s="137">
        <v>0</v>
      </c>
      <c r="EL6" s="137">
        <v>0</v>
      </c>
      <c r="EM6" s="137">
        <v>0</v>
      </c>
      <c r="EN6" s="137">
        <v>0</v>
      </c>
      <c r="EO6" s="137">
        <v>0</v>
      </c>
      <c r="EP6" s="137">
        <v>0</v>
      </c>
      <c r="EQ6" s="137">
        <v>0</v>
      </c>
      <c r="ER6" s="137">
        <v>0</v>
      </c>
      <c r="ES6" s="137">
        <v>0</v>
      </c>
      <c r="ET6" s="137">
        <v>0</v>
      </c>
      <c r="EU6" s="137">
        <v>0</v>
      </c>
      <c r="EV6" s="137">
        <v>0</v>
      </c>
      <c r="EW6" s="137">
        <v>0</v>
      </c>
      <c r="EX6" s="137">
        <v>0</v>
      </c>
      <c r="EY6" s="137">
        <v>0</v>
      </c>
      <c r="EZ6" s="129"/>
      <c r="FA6" s="138">
        <v>0</v>
      </c>
      <c r="FB6" s="138">
        <v>0</v>
      </c>
      <c r="FC6" s="138">
        <v>0</v>
      </c>
      <c r="FD6" s="138">
        <v>0</v>
      </c>
      <c r="FE6" s="139">
        <v>0</v>
      </c>
      <c r="FF6" s="139">
        <v>0</v>
      </c>
      <c r="FG6" s="139">
        <v>0</v>
      </c>
      <c r="FH6" s="139">
        <v>0</v>
      </c>
      <c r="FI6" s="138">
        <v>0</v>
      </c>
      <c r="FJ6" s="197">
        <v>0</v>
      </c>
      <c r="FK6" s="197">
        <v>0</v>
      </c>
      <c r="FL6" s="138">
        <v>0</v>
      </c>
      <c r="FM6" s="138">
        <v>0</v>
      </c>
      <c r="FN6" s="140">
        <v>0</v>
      </c>
      <c r="FO6" s="141">
        <v>0</v>
      </c>
      <c r="FP6" s="141">
        <v>0</v>
      </c>
      <c r="FQ6" s="140">
        <v>0</v>
      </c>
      <c r="FR6" s="195">
        <v>0</v>
      </c>
      <c r="FS6" s="195">
        <v>0</v>
      </c>
      <c r="FT6" s="195">
        <v>0</v>
      </c>
      <c r="FU6" s="195">
        <v>0</v>
      </c>
      <c r="FV6" s="194">
        <v>0</v>
      </c>
      <c r="FW6" s="194">
        <v>0</v>
      </c>
      <c r="FX6" s="195">
        <v>0</v>
      </c>
      <c r="FY6" s="195">
        <v>0</v>
      </c>
      <c r="FZ6" s="195">
        <v>0</v>
      </c>
      <c r="GA6" s="195">
        <v>0</v>
      </c>
      <c r="GB6" s="195">
        <v>0</v>
      </c>
      <c r="GC6" s="194">
        <v>0</v>
      </c>
      <c r="GD6" s="194">
        <v>0</v>
      </c>
      <c r="GE6" s="194">
        <v>0</v>
      </c>
      <c r="GF6" s="194">
        <v>0</v>
      </c>
      <c r="GG6" s="191">
        <v>0</v>
      </c>
      <c r="GH6" s="191">
        <v>0</v>
      </c>
      <c r="GI6" s="142">
        <v>0</v>
      </c>
      <c r="GJ6" s="191">
        <v>0</v>
      </c>
      <c r="GK6" s="191">
        <v>0</v>
      </c>
      <c r="GL6" s="191">
        <v>0</v>
      </c>
      <c r="GM6" s="142">
        <v>0</v>
      </c>
      <c r="GN6" s="142">
        <v>0</v>
      </c>
      <c r="GO6" s="191">
        <v>0</v>
      </c>
      <c r="GP6" s="191">
        <v>0</v>
      </c>
      <c r="GQ6" s="228"/>
      <c r="GR6" s="142">
        <v>0</v>
      </c>
      <c r="GS6" s="142">
        <v>0</v>
      </c>
      <c r="GT6" s="142">
        <v>0</v>
      </c>
      <c r="GU6" s="287" t="s">
        <v>147</v>
      </c>
      <c r="GV6" s="287" t="s">
        <v>147</v>
      </c>
      <c r="GW6" s="287" t="s">
        <v>147</v>
      </c>
      <c r="GX6" s="287" t="s">
        <v>147</v>
      </c>
      <c r="GY6" s="287" t="s">
        <v>147</v>
      </c>
      <c r="GZ6" s="287" t="s">
        <v>147</v>
      </c>
      <c r="HA6" s="287" t="s">
        <v>147</v>
      </c>
      <c r="HB6" s="191" t="s">
        <v>147</v>
      </c>
      <c r="HC6" s="191" t="s">
        <v>147</v>
      </c>
      <c r="HD6" s="195" t="s">
        <v>176</v>
      </c>
      <c r="HE6" s="195" t="s">
        <v>176</v>
      </c>
      <c r="HF6" s="292"/>
      <c r="IA6" s="375"/>
      <c r="IB6" s="373"/>
      <c r="IC6" s="373"/>
      <c r="ID6" s="373"/>
      <c r="IE6" s="373"/>
      <c r="IF6" s="373"/>
      <c r="IG6" s="373"/>
      <c r="IH6" s="373"/>
      <c r="II6" s="380"/>
      <c r="IJ6" s="380"/>
      <c r="IK6" s="380"/>
      <c r="IL6" s="380"/>
      <c r="IM6" s="380"/>
      <c r="IN6" s="380"/>
      <c r="IO6" s="373"/>
      <c r="IP6" s="373"/>
      <c r="IQ6" s="373"/>
      <c r="IR6" s="373"/>
      <c r="IS6" s="373"/>
      <c r="IT6" s="373"/>
      <c r="IU6" s="373"/>
      <c r="IV6" s="373"/>
      <c r="IW6" s="373"/>
      <c r="IX6" s="373"/>
      <c r="IY6" s="373"/>
      <c r="JA6" s="197">
        <v>0</v>
      </c>
      <c r="JB6" s="373"/>
      <c r="JC6" s="373"/>
      <c r="JD6" s="373"/>
      <c r="JE6" s="373"/>
      <c r="JF6" s="373"/>
      <c r="JG6" s="373"/>
      <c r="JH6" s="373"/>
      <c r="JI6" s="373"/>
      <c r="JJ6" s="373"/>
      <c r="JK6" s="373"/>
    </row>
    <row r="7" spans="1:271" ht="57" hidden="1" x14ac:dyDescent="0.4">
      <c r="A7" s="144" t="s">
        <v>52</v>
      </c>
      <c r="B7" s="145" t="s">
        <v>85</v>
      </c>
      <c r="C7" s="146" t="s">
        <v>38</v>
      </c>
      <c r="D7" s="146" t="s">
        <v>38</v>
      </c>
      <c r="E7" s="147" t="s">
        <v>27</v>
      </c>
      <c r="F7" s="387"/>
      <c r="G7" s="146">
        <v>0</v>
      </c>
      <c r="H7" s="146" t="s">
        <v>55</v>
      </c>
      <c r="I7" s="146" t="s">
        <v>38</v>
      </c>
      <c r="J7" s="146" t="s">
        <v>38</v>
      </c>
      <c r="K7" s="146" t="s">
        <v>42</v>
      </c>
      <c r="L7" s="146" t="s">
        <v>38</v>
      </c>
      <c r="M7" s="148" t="s">
        <v>42</v>
      </c>
      <c r="N7" s="148" t="s">
        <v>42</v>
      </c>
      <c r="O7" s="148" t="s">
        <v>42</v>
      </c>
      <c r="P7" s="149" t="s">
        <v>38</v>
      </c>
      <c r="Q7" s="146" t="s">
        <v>38</v>
      </c>
      <c r="R7" s="146">
        <v>0</v>
      </c>
      <c r="S7" s="146">
        <v>0</v>
      </c>
      <c r="T7" s="146">
        <v>0</v>
      </c>
      <c r="U7" s="146">
        <v>0</v>
      </c>
      <c r="V7" s="146">
        <v>0</v>
      </c>
      <c r="W7" s="146">
        <v>0</v>
      </c>
      <c r="X7" s="146">
        <v>0</v>
      </c>
      <c r="Y7" s="146">
        <v>0</v>
      </c>
      <c r="Z7" s="146">
        <v>0</v>
      </c>
      <c r="AA7" s="150"/>
      <c r="AB7" s="151" t="s">
        <v>28</v>
      </c>
      <c r="AC7" s="151" t="s">
        <v>62</v>
      </c>
      <c r="AD7" s="151" t="s">
        <v>38</v>
      </c>
      <c r="AE7" s="151" t="s">
        <v>62</v>
      </c>
      <c r="AF7" s="151" t="s">
        <v>38</v>
      </c>
      <c r="AG7" s="151" t="s">
        <v>38</v>
      </c>
      <c r="AH7" s="152" t="s">
        <v>38</v>
      </c>
      <c r="AI7" s="152" t="s">
        <v>38</v>
      </c>
      <c r="AJ7" s="151" t="s">
        <v>38</v>
      </c>
      <c r="AK7" s="151" t="s">
        <v>38</v>
      </c>
      <c r="AL7" s="153" t="s">
        <v>38</v>
      </c>
      <c r="AM7" s="153" t="s">
        <v>38</v>
      </c>
      <c r="AN7" s="151" t="s">
        <v>38</v>
      </c>
      <c r="AO7" s="151" t="s">
        <v>38</v>
      </c>
      <c r="AP7" s="151" t="s">
        <v>38</v>
      </c>
      <c r="AQ7" s="154" t="s">
        <v>42</v>
      </c>
      <c r="AR7" s="154" t="s">
        <v>42</v>
      </c>
      <c r="AS7" s="154" t="s">
        <v>42</v>
      </c>
      <c r="AT7" s="151" t="s">
        <v>42</v>
      </c>
      <c r="AU7" s="155" t="s">
        <v>42</v>
      </c>
      <c r="AV7" s="152" t="s">
        <v>46</v>
      </c>
      <c r="AW7" s="152" t="s">
        <v>28</v>
      </c>
      <c r="AX7" s="151" t="s">
        <v>28</v>
      </c>
      <c r="AY7" s="151" t="s">
        <v>42</v>
      </c>
      <c r="AZ7" s="151" t="s">
        <v>42</v>
      </c>
      <c r="BA7" s="151" t="s">
        <v>42</v>
      </c>
      <c r="BB7" s="151" t="s">
        <v>28</v>
      </c>
      <c r="BC7" s="151" t="s">
        <v>28</v>
      </c>
      <c r="BD7" s="151" t="s">
        <v>52</v>
      </c>
      <c r="BE7" s="151" t="s">
        <v>52</v>
      </c>
      <c r="BF7" s="151">
        <v>0</v>
      </c>
      <c r="BG7" s="151">
        <v>0</v>
      </c>
      <c r="BH7" s="151">
        <v>0</v>
      </c>
      <c r="BI7" s="151">
        <v>0</v>
      </c>
      <c r="BJ7" s="151">
        <v>0</v>
      </c>
      <c r="BK7" s="151">
        <v>0</v>
      </c>
      <c r="BL7" s="151">
        <v>0</v>
      </c>
      <c r="BM7" s="151">
        <v>0</v>
      </c>
      <c r="BN7" s="151">
        <v>0</v>
      </c>
      <c r="BO7" s="151">
        <v>0</v>
      </c>
      <c r="BP7" s="151">
        <v>0</v>
      </c>
      <c r="BQ7" s="151">
        <v>0</v>
      </c>
      <c r="BR7" s="151">
        <v>0</v>
      </c>
      <c r="BS7" s="151">
        <v>0</v>
      </c>
      <c r="BT7" s="151">
        <v>0</v>
      </c>
      <c r="BU7" s="151">
        <v>0</v>
      </c>
      <c r="BV7" s="151">
        <v>0</v>
      </c>
      <c r="BW7" s="151">
        <v>0</v>
      </c>
      <c r="BX7" s="151">
        <v>0</v>
      </c>
      <c r="BY7" s="151">
        <v>0</v>
      </c>
      <c r="BZ7" s="151">
        <v>0</v>
      </c>
      <c r="CA7" s="150"/>
      <c r="CB7" s="156" t="s">
        <v>66</v>
      </c>
      <c r="CC7" s="156" t="s">
        <v>66</v>
      </c>
      <c r="CD7" s="156" t="s">
        <v>66</v>
      </c>
      <c r="CE7" s="157">
        <v>0</v>
      </c>
      <c r="CF7" s="157">
        <v>0</v>
      </c>
      <c r="CG7" s="157">
        <v>0</v>
      </c>
      <c r="CH7" s="157">
        <v>0</v>
      </c>
      <c r="CI7" s="156" t="s">
        <v>52</v>
      </c>
      <c r="CJ7" s="158" t="s">
        <v>95</v>
      </c>
      <c r="CK7" s="158" t="s">
        <v>95</v>
      </c>
      <c r="CL7" s="159" t="s">
        <v>212</v>
      </c>
      <c r="CM7" s="160" t="s">
        <v>52</v>
      </c>
      <c r="CN7" s="159" t="s">
        <v>212</v>
      </c>
      <c r="CO7" s="159" t="s">
        <v>212</v>
      </c>
      <c r="CP7" s="159" t="s">
        <v>212</v>
      </c>
      <c r="CQ7" s="156" t="s">
        <v>33</v>
      </c>
      <c r="CR7" s="156" t="s">
        <v>33</v>
      </c>
      <c r="CS7" s="161" t="s">
        <v>42</v>
      </c>
      <c r="CT7" s="156" t="s">
        <v>68</v>
      </c>
      <c r="CU7" s="159" t="s">
        <v>212</v>
      </c>
      <c r="CV7" s="159" t="s">
        <v>212</v>
      </c>
      <c r="CW7" s="159" t="s">
        <v>212</v>
      </c>
      <c r="CX7" s="156" t="s">
        <v>33</v>
      </c>
      <c r="CY7" s="156" t="s">
        <v>33</v>
      </c>
      <c r="CZ7" s="162" t="s">
        <v>42</v>
      </c>
      <c r="DA7" s="156" t="s">
        <v>68</v>
      </c>
      <c r="DB7" s="159" t="s">
        <v>212</v>
      </c>
      <c r="DC7" s="159" t="s">
        <v>212</v>
      </c>
      <c r="DD7" s="159" t="s">
        <v>212</v>
      </c>
      <c r="DE7" s="159" t="s">
        <v>212</v>
      </c>
      <c r="DF7" s="159" t="s">
        <v>212</v>
      </c>
      <c r="DG7" s="159" t="s">
        <v>212</v>
      </c>
      <c r="DH7" s="161" t="s">
        <v>42</v>
      </c>
      <c r="DI7" s="161" t="s">
        <v>42</v>
      </c>
      <c r="DJ7" s="163" t="s">
        <v>42</v>
      </c>
      <c r="DK7" s="163" t="s">
        <v>42</v>
      </c>
      <c r="DL7" s="159" t="s">
        <v>212</v>
      </c>
      <c r="DM7" s="164" t="s">
        <v>213</v>
      </c>
      <c r="DN7" s="164" t="s">
        <v>213</v>
      </c>
      <c r="DO7" s="164" t="s">
        <v>213</v>
      </c>
      <c r="DP7" s="163" t="s">
        <v>42</v>
      </c>
      <c r="DQ7" s="165" t="s">
        <v>42</v>
      </c>
      <c r="DR7" s="165" t="s">
        <v>105</v>
      </c>
      <c r="DS7" s="165" t="s">
        <v>34</v>
      </c>
      <c r="DT7" s="166">
        <v>0</v>
      </c>
      <c r="DU7" s="159" t="s">
        <v>212</v>
      </c>
      <c r="DV7" s="163">
        <v>0</v>
      </c>
      <c r="DW7" s="163" t="s">
        <v>136</v>
      </c>
      <c r="DX7" s="163" t="s">
        <v>42</v>
      </c>
      <c r="DY7" s="159" t="s">
        <v>212</v>
      </c>
      <c r="DZ7" s="159" t="s">
        <v>214</v>
      </c>
      <c r="EA7" s="167" t="s">
        <v>215</v>
      </c>
      <c r="EB7" s="167" t="s">
        <v>215</v>
      </c>
      <c r="EC7" s="167" t="s">
        <v>215</v>
      </c>
      <c r="ED7" s="168" t="s">
        <v>216</v>
      </c>
      <c r="EE7" s="168" t="s">
        <v>217</v>
      </c>
      <c r="EF7" s="168" t="s">
        <v>218</v>
      </c>
      <c r="EG7" s="168" t="s">
        <v>219</v>
      </c>
      <c r="EH7" s="163" t="s">
        <v>42</v>
      </c>
      <c r="EI7" s="169" t="s">
        <v>177</v>
      </c>
      <c r="EJ7" s="169">
        <v>0</v>
      </c>
      <c r="EK7" s="169">
        <v>0</v>
      </c>
      <c r="EL7" s="169">
        <v>0</v>
      </c>
      <c r="EM7" s="169">
        <v>0</v>
      </c>
      <c r="EN7" s="169">
        <v>0</v>
      </c>
      <c r="EO7" s="169">
        <v>0</v>
      </c>
      <c r="EP7" s="169">
        <v>0</v>
      </c>
      <c r="EQ7" s="169">
        <v>0</v>
      </c>
      <c r="ER7" s="169">
        <v>0</v>
      </c>
      <c r="ES7" s="169">
        <v>0</v>
      </c>
      <c r="ET7" s="169">
        <v>0</v>
      </c>
      <c r="EU7" s="169">
        <v>0</v>
      </c>
      <c r="EV7" s="169">
        <v>0</v>
      </c>
      <c r="EW7" s="169">
        <v>0</v>
      </c>
      <c r="EX7" s="169">
        <v>0</v>
      </c>
      <c r="EY7" s="169">
        <v>0</v>
      </c>
      <c r="EZ7" s="150"/>
      <c r="FA7" s="170" t="s">
        <v>220</v>
      </c>
      <c r="FB7" s="170" t="s">
        <v>220</v>
      </c>
      <c r="FC7" s="170" t="s">
        <v>220</v>
      </c>
      <c r="FD7" s="171" t="s">
        <v>221</v>
      </c>
      <c r="FE7" s="170" t="s">
        <v>220</v>
      </c>
      <c r="FF7" s="170" t="s">
        <v>220</v>
      </c>
      <c r="FG7" s="170" t="s">
        <v>220</v>
      </c>
      <c r="FH7" s="170" t="s">
        <v>220</v>
      </c>
      <c r="FI7" s="170" t="s">
        <v>220</v>
      </c>
      <c r="FJ7" s="193" t="s">
        <v>220</v>
      </c>
      <c r="FK7" s="193" t="s">
        <v>220</v>
      </c>
      <c r="FL7" s="170" t="s">
        <v>220</v>
      </c>
      <c r="FM7" s="170" t="s">
        <v>220</v>
      </c>
      <c r="FN7" s="170" t="s">
        <v>220</v>
      </c>
      <c r="FO7" s="172" t="s">
        <v>220</v>
      </c>
      <c r="FP7" s="172" t="s">
        <v>220</v>
      </c>
      <c r="FQ7" s="170" t="s">
        <v>220</v>
      </c>
      <c r="FR7" s="193" t="s">
        <v>220</v>
      </c>
      <c r="FS7" s="193" t="s">
        <v>220</v>
      </c>
      <c r="FT7" s="193" t="s">
        <v>220</v>
      </c>
      <c r="FU7" s="193" t="s">
        <v>220</v>
      </c>
      <c r="FV7" s="192" t="s">
        <v>220</v>
      </c>
      <c r="FW7" s="192" t="s">
        <v>220</v>
      </c>
      <c r="FX7" s="193" t="s">
        <v>220</v>
      </c>
      <c r="FY7" s="193" t="s">
        <v>220</v>
      </c>
      <c r="FZ7" s="193" t="s">
        <v>220</v>
      </c>
      <c r="GA7" s="193" t="s">
        <v>220</v>
      </c>
      <c r="GB7" s="193" t="s">
        <v>220</v>
      </c>
      <c r="GC7" s="192" t="s">
        <v>220</v>
      </c>
      <c r="GD7" s="192" t="s">
        <v>220</v>
      </c>
      <c r="GE7" s="192" t="s">
        <v>220</v>
      </c>
      <c r="GF7" s="192" t="s">
        <v>220</v>
      </c>
      <c r="GG7" s="192" t="s">
        <v>220</v>
      </c>
      <c r="GH7" s="192" t="s">
        <v>220</v>
      </c>
      <c r="GI7" s="193" t="s">
        <v>220</v>
      </c>
      <c r="GJ7" s="192" t="s">
        <v>220</v>
      </c>
      <c r="GK7" s="192" t="s">
        <v>220</v>
      </c>
      <c r="GL7" s="192" t="s">
        <v>220</v>
      </c>
      <c r="GM7" s="193" t="s">
        <v>220</v>
      </c>
      <c r="GN7" s="193" t="s">
        <v>220</v>
      </c>
      <c r="GO7" s="192" t="s">
        <v>220</v>
      </c>
      <c r="GP7" s="192" t="s">
        <v>220</v>
      </c>
      <c r="GQ7" s="229"/>
      <c r="GR7" s="193" t="s">
        <v>220</v>
      </c>
      <c r="GS7" s="193" t="s">
        <v>220</v>
      </c>
      <c r="GT7" s="193" t="s">
        <v>220</v>
      </c>
      <c r="GU7" s="193" t="s">
        <v>220</v>
      </c>
      <c r="GV7" s="193" t="s">
        <v>220</v>
      </c>
      <c r="GW7" s="193" t="s">
        <v>220</v>
      </c>
      <c r="GX7" s="193" t="s">
        <v>220</v>
      </c>
      <c r="GY7" s="193" t="s">
        <v>220</v>
      </c>
      <c r="GZ7" s="193" t="s">
        <v>220</v>
      </c>
      <c r="HA7" s="193" t="s">
        <v>220</v>
      </c>
      <c r="HB7" s="192" t="s">
        <v>220</v>
      </c>
      <c r="HC7" s="192" t="s">
        <v>220</v>
      </c>
      <c r="HD7" s="193" t="s">
        <v>220</v>
      </c>
      <c r="HE7" s="193" t="s">
        <v>220</v>
      </c>
      <c r="IA7" s="377"/>
      <c r="IB7" s="373"/>
      <c r="IC7" s="373"/>
      <c r="ID7" s="373"/>
      <c r="IE7" s="373"/>
      <c r="IF7" s="373"/>
      <c r="IG7" s="373"/>
      <c r="IH7" s="373"/>
      <c r="II7" s="380"/>
      <c r="IJ7" s="380"/>
      <c r="IK7" s="380"/>
      <c r="IL7" s="380"/>
      <c r="IM7" s="380"/>
      <c r="IN7" s="380"/>
      <c r="IO7" s="373"/>
      <c r="IP7" s="373"/>
      <c r="IQ7" s="373"/>
      <c r="IR7" s="373"/>
      <c r="IS7" s="373"/>
      <c r="IT7" s="373"/>
      <c r="IU7" s="373"/>
      <c r="IV7" s="373"/>
      <c r="IW7" s="373"/>
      <c r="IX7" s="373"/>
      <c r="IY7" s="373"/>
      <c r="JA7" s="193" t="s">
        <v>220</v>
      </c>
      <c r="JB7" s="373"/>
      <c r="JC7" s="373"/>
      <c r="JD7" s="373"/>
      <c r="JE7" s="373"/>
      <c r="JF7" s="373"/>
      <c r="JG7" s="373"/>
      <c r="JH7" s="373"/>
      <c r="JI7" s="373"/>
      <c r="JJ7" s="373"/>
      <c r="JK7" s="373"/>
    </row>
    <row r="8" spans="1:271" s="294" customFormat="1" ht="59.1" customHeight="1" x14ac:dyDescent="0.25">
      <c r="A8" s="19" t="s">
        <v>247</v>
      </c>
      <c r="B8" s="19" t="s">
        <v>97</v>
      </c>
      <c r="C8" s="20" t="s">
        <v>160</v>
      </c>
      <c r="D8" s="21" t="s">
        <v>161</v>
      </c>
      <c r="E8" s="22" t="s">
        <v>181</v>
      </c>
      <c r="F8" s="388" t="s">
        <v>182</v>
      </c>
      <c r="G8" s="20" t="s">
        <v>162</v>
      </c>
      <c r="H8" s="20" t="s">
        <v>163</v>
      </c>
      <c r="I8" s="23" t="s">
        <v>29</v>
      </c>
      <c r="J8" s="23" t="s">
        <v>30</v>
      </c>
      <c r="K8" s="25" t="s">
        <v>148</v>
      </c>
      <c r="L8" s="25" t="s">
        <v>164</v>
      </c>
      <c r="M8" s="200" t="s">
        <v>82</v>
      </c>
      <c r="N8" s="200" t="s">
        <v>56</v>
      </c>
      <c r="O8" s="201" t="s">
        <v>57</v>
      </c>
      <c r="P8" s="207" t="s">
        <v>60</v>
      </c>
      <c r="Q8" s="23" t="s">
        <v>165</v>
      </c>
      <c r="R8" s="200">
        <v>0</v>
      </c>
      <c r="S8" s="200">
        <v>0</v>
      </c>
      <c r="T8" s="200">
        <v>0</v>
      </c>
      <c r="U8" s="200">
        <v>0</v>
      </c>
      <c r="V8" s="200">
        <v>0</v>
      </c>
      <c r="W8" s="200">
        <v>0</v>
      </c>
      <c r="X8" s="200">
        <v>0</v>
      </c>
      <c r="Y8" s="200">
        <v>0</v>
      </c>
      <c r="Z8" s="200">
        <v>0</v>
      </c>
      <c r="AA8" s="202"/>
      <c r="AB8" s="203" t="s">
        <v>58</v>
      </c>
      <c r="AC8" s="26" t="s">
        <v>31</v>
      </c>
      <c r="AD8" s="204" t="s">
        <v>0</v>
      </c>
      <c r="AE8" s="26" t="s">
        <v>32</v>
      </c>
      <c r="AF8" s="204" t="s">
        <v>1</v>
      </c>
      <c r="AG8" s="26" t="s">
        <v>2</v>
      </c>
      <c r="AH8" s="27" t="s">
        <v>4</v>
      </c>
      <c r="AI8" s="27" t="s">
        <v>3</v>
      </c>
      <c r="AJ8" s="26" t="s">
        <v>5</v>
      </c>
      <c r="AK8" s="26" t="s">
        <v>6</v>
      </c>
      <c r="AL8" s="205" t="s">
        <v>7</v>
      </c>
      <c r="AM8" s="205" t="s">
        <v>9</v>
      </c>
      <c r="AN8" s="26" t="s">
        <v>10</v>
      </c>
      <c r="AO8" s="24" t="s">
        <v>11</v>
      </c>
      <c r="AP8" s="24" t="s">
        <v>12</v>
      </c>
      <c r="AQ8" s="28" t="s">
        <v>43</v>
      </c>
      <c r="AR8" s="28" t="s">
        <v>111</v>
      </c>
      <c r="AS8" s="28" t="s">
        <v>44</v>
      </c>
      <c r="AT8" s="24" t="s">
        <v>41</v>
      </c>
      <c r="AU8" s="206" t="s">
        <v>86</v>
      </c>
      <c r="AV8" s="27" t="s">
        <v>8</v>
      </c>
      <c r="AW8" s="27" t="s">
        <v>87</v>
      </c>
      <c r="AX8" s="26" t="s">
        <v>39</v>
      </c>
      <c r="AY8" s="26" t="s">
        <v>67</v>
      </c>
      <c r="AZ8" s="26" t="s">
        <v>222</v>
      </c>
      <c r="BA8" s="26" t="s">
        <v>45</v>
      </c>
      <c r="BB8" s="26" t="s">
        <v>50</v>
      </c>
      <c r="BC8" s="26" t="s">
        <v>51</v>
      </c>
      <c r="BD8" s="26" t="s">
        <v>53</v>
      </c>
      <c r="BE8" s="26" t="s">
        <v>54</v>
      </c>
      <c r="BF8" s="26">
        <v>0</v>
      </c>
      <c r="BG8" s="26" t="s">
        <v>48</v>
      </c>
      <c r="BH8" s="26" t="s">
        <v>47</v>
      </c>
      <c r="BI8" s="26" t="s">
        <v>64</v>
      </c>
      <c r="BJ8" s="26" t="s">
        <v>63</v>
      </c>
      <c r="BK8" s="26" t="s">
        <v>65</v>
      </c>
      <c r="BL8" s="26">
        <v>0</v>
      </c>
      <c r="BM8" s="26">
        <v>0</v>
      </c>
      <c r="BN8" s="26">
        <v>0</v>
      </c>
      <c r="BO8" s="26">
        <v>0</v>
      </c>
      <c r="BP8" s="26">
        <v>0</v>
      </c>
      <c r="BQ8" s="26">
        <v>0</v>
      </c>
      <c r="BR8" s="26">
        <v>0</v>
      </c>
      <c r="BS8" s="26">
        <v>0</v>
      </c>
      <c r="BT8" s="26">
        <v>0</v>
      </c>
      <c r="BU8" s="26">
        <v>0</v>
      </c>
      <c r="BV8" s="26">
        <v>0</v>
      </c>
      <c r="BW8" s="26">
        <v>0</v>
      </c>
      <c r="BX8" s="26">
        <v>0</v>
      </c>
      <c r="BY8" s="26">
        <v>0</v>
      </c>
      <c r="BZ8" s="26">
        <v>0</v>
      </c>
      <c r="CA8" s="202"/>
      <c r="CB8" s="208" t="s">
        <v>143</v>
      </c>
      <c r="CC8" s="208" t="s">
        <v>54</v>
      </c>
      <c r="CD8" s="208" t="s">
        <v>144</v>
      </c>
      <c r="CE8" s="209" t="s">
        <v>90</v>
      </c>
      <c r="CF8" s="164" t="s">
        <v>91</v>
      </c>
      <c r="CG8" s="209" t="s">
        <v>88</v>
      </c>
      <c r="CH8" s="209" t="s">
        <v>89</v>
      </c>
      <c r="CI8" s="210" t="s">
        <v>80</v>
      </c>
      <c r="CJ8" s="158" t="s">
        <v>94</v>
      </c>
      <c r="CK8" s="158" t="s">
        <v>96</v>
      </c>
      <c r="CL8" s="211" t="s">
        <v>81</v>
      </c>
      <c r="CM8" s="212" t="s">
        <v>78</v>
      </c>
      <c r="CN8" s="213" t="s">
        <v>31</v>
      </c>
      <c r="CO8" s="214" t="s">
        <v>107</v>
      </c>
      <c r="CP8" s="214" t="s">
        <v>106</v>
      </c>
      <c r="CQ8" s="208" t="s">
        <v>72</v>
      </c>
      <c r="CR8" s="208" t="s">
        <v>73</v>
      </c>
      <c r="CS8" s="215" t="s">
        <v>83</v>
      </c>
      <c r="CT8" s="212" t="s">
        <v>75</v>
      </c>
      <c r="CU8" s="213" t="s">
        <v>32</v>
      </c>
      <c r="CV8" s="214" t="s">
        <v>108</v>
      </c>
      <c r="CW8" s="214" t="s">
        <v>109</v>
      </c>
      <c r="CX8" s="208" t="s">
        <v>71</v>
      </c>
      <c r="CY8" s="208" t="s">
        <v>74</v>
      </c>
      <c r="CZ8" s="216" t="s">
        <v>173</v>
      </c>
      <c r="DA8" s="212" t="s">
        <v>76</v>
      </c>
      <c r="DB8" s="213" t="s">
        <v>77</v>
      </c>
      <c r="DC8" s="283" t="s">
        <v>168</v>
      </c>
      <c r="DD8" s="283" t="s">
        <v>169</v>
      </c>
      <c r="DE8" s="283" t="s">
        <v>170</v>
      </c>
      <c r="DF8" s="214" t="s">
        <v>108</v>
      </c>
      <c r="DG8" s="214" t="s">
        <v>109</v>
      </c>
      <c r="DH8" s="215" t="s">
        <v>174</v>
      </c>
      <c r="DI8" s="215" t="s">
        <v>175</v>
      </c>
      <c r="DJ8" s="217" t="s">
        <v>158</v>
      </c>
      <c r="DK8" s="217" t="s">
        <v>159</v>
      </c>
      <c r="DL8" s="213" t="s">
        <v>41</v>
      </c>
      <c r="DM8" s="208" t="s">
        <v>99</v>
      </c>
      <c r="DN8" s="208" t="s">
        <v>99</v>
      </c>
      <c r="DO8" s="218" t="s">
        <v>104</v>
      </c>
      <c r="DP8" s="217" t="s">
        <v>100</v>
      </c>
      <c r="DQ8" s="165" t="s">
        <v>101</v>
      </c>
      <c r="DR8" s="165" t="s">
        <v>102</v>
      </c>
      <c r="DS8" s="165" t="s">
        <v>103</v>
      </c>
      <c r="DT8" s="278">
        <v>0</v>
      </c>
      <c r="DU8" s="213" t="s">
        <v>94</v>
      </c>
      <c r="DV8" s="208" t="s">
        <v>120</v>
      </c>
      <c r="DW8" s="208" t="s">
        <v>119</v>
      </c>
      <c r="DX8" s="217" t="s">
        <v>117</v>
      </c>
      <c r="DY8" s="219" t="s">
        <v>118</v>
      </c>
      <c r="DZ8" s="220" t="s">
        <v>141</v>
      </c>
      <c r="EA8" s="221" t="s">
        <v>121</v>
      </c>
      <c r="EB8" s="221" t="s">
        <v>122</v>
      </c>
      <c r="EC8" s="222" t="s">
        <v>123</v>
      </c>
      <c r="ED8" s="208" t="s">
        <v>124</v>
      </c>
      <c r="EE8" s="208" t="s">
        <v>125</v>
      </c>
      <c r="EF8" s="208" t="s">
        <v>126</v>
      </c>
      <c r="EG8" s="212" t="s">
        <v>127</v>
      </c>
      <c r="EH8" s="215" t="s">
        <v>128</v>
      </c>
      <c r="EI8" s="351" t="s">
        <v>178</v>
      </c>
      <c r="EJ8" s="351">
        <v>0</v>
      </c>
      <c r="EK8" s="351">
        <v>0</v>
      </c>
      <c r="EL8" s="351">
        <v>0</v>
      </c>
      <c r="EM8" s="351">
        <v>0</v>
      </c>
      <c r="EN8" s="351">
        <v>0</v>
      </c>
      <c r="EO8" s="351">
        <v>0</v>
      </c>
      <c r="EP8" s="351">
        <v>0</v>
      </c>
      <c r="EQ8" s="351">
        <v>0</v>
      </c>
      <c r="ER8" s="351">
        <v>0</v>
      </c>
      <c r="ES8" s="351">
        <v>0</v>
      </c>
      <c r="ET8" s="351">
        <v>0</v>
      </c>
      <c r="EU8" s="351">
        <v>0</v>
      </c>
      <c r="EV8" s="351">
        <v>0</v>
      </c>
      <c r="EW8" s="351">
        <v>0</v>
      </c>
      <c r="EX8" s="351">
        <v>0</v>
      </c>
      <c r="EY8" s="351">
        <v>0</v>
      </c>
      <c r="EZ8" s="202"/>
      <c r="FA8" s="230" t="s">
        <v>49</v>
      </c>
      <c r="FB8" s="230" t="s">
        <v>54</v>
      </c>
      <c r="FC8" s="230" t="s">
        <v>116</v>
      </c>
      <c r="FD8" s="230" t="s">
        <v>145</v>
      </c>
      <c r="FE8" s="231" t="s">
        <v>90</v>
      </c>
      <c r="FF8" s="232" t="s">
        <v>91</v>
      </c>
      <c r="FG8" s="231" t="s">
        <v>88</v>
      </c>
      <c r="FH8" s="231" t="s">
        <v>89</v>
      </c>
      <c r="FI8" s="233" t="s">
        <v>80</v>
      </c>
      <c r="FJ8" s="234" t="s">
        <v>94</v>
      </c>
      <c r="FK8" s="234" t="s">
        <v>96</v>
      </c>
      <c r="FL8" s="235" t="s">
        <v>153</v>
      </c>
      <c r="FM8" s="236" t="s">
        <v>78</v>
      </c>
      <c r="FN8" s="237" t="s">
        <v>31</v>
      </c>
      <c r="FO8" s="352" t="s">
        <v>154</v>
      </c>
      <c r="FP8" s="352" t="s">
        <v>155</v>
      </c>
      <c r="FQ8" s="233" t="s">
        <v>72</v>
      </c>
      <c r="FR8" s="236" t="s">
        <v>73</v>
      </c>
      <c r="FS8" s="236" t="s">
        <v>83</v>
      </c>
      <c r="FT8" s="236" t="s">
        <v>75</v>
      </c>
      <c r="FU8" s="236" t="s">
        <v>32</v>
      </c>
      <c r="FV8" s="192" t="s">
        <v>156</v>
      </c>
      <c r="FW8" s="192" t="s">
        <v>157</v>
      </c>
      <c r="FX8" s="236" t="s">
        <v>71</v>
      </c>
      <c r="FY8" s="236" t="s">
        <v>74</v>
      </c>
      <c r="FZ8" s="236" t="s">
        <v>84</v>
      </c>
      <c r="GA8" s="236" t="s">
        <v>76</v>
      </c>
      <c r="GB8" s="236" t="s">
        <v>77</v>
      </c>
      <c r="GC8" s="192" t="s">
        <v>156</v>
      </c>
      <c r="GD8" s="192" t="s">
        <v>157</v>
      </c>
      <c r="GE8" s="353" t="s">
        <v>69</v>
      </c>
      <c r="GF8" s="353" t="s">
        <v>70</v>
      </c>
      <c r="GG8" s="354" t="s">
        <v>158</v>
      </c>
      <c r="GH8" s="354" t="s">
        <v>159</v>
      </c>
      <c r="GI8" s="236" t="s">
        <v>41</v>
      </c>
      <c r="GJ8" s="353" t="s">
        <v>99</v>
      </c>
      <c r="GK8" s="353" t="s">
        <v>99</v>
      </c>
      <c r="GL8" s="353" t="s">
        <v>104</v>
      </c>
      <c r="GM8" s="355" t="s">
        <v>100</v>
      </c>
      <c r="GN8" s="356" t="s">
        <v>101</v>
      </c>
      <c r="GO8" s="353" t="s">
        <v>102</v>
      </c>
      <c r="GP8" s="353" t="s">
        <v>103</v>
      </c>
      <c r="GQ8" s="357"/>
      <c r="GR8" s="236" t="s">
        <v>120</v>
      </c>
      <c r="GS8" s="361" t="s">
        <v>185</v>
      </c>
      <c r="GT8" s="362" t="s">
        <v>117</v>
      </c>
      <c r="GU8" s="363" t="s">
        <v>118</v>
      </c>
      <c r="GV8" s="361" t="s">
        <v>141</v>
      </c>
      <c r="GW8" s="364" t="s">
        <v>121</v>
      </c>
      <c r="GX8" s="364" t="s">
        <v>122</v>
      </c>
      <c r="GY8" s="365" t="s">
        <v>123</v>
      </c>
      <c r="GZ8" s="361" t="s">
        <v>124</v>
      </c>
      <c r="HA8" s="361" t="s">
        <v>125</v>
      </c>
      <c r="HB8" s="366" t="s">
        <v>126</v>
      </c>
      <c r="HC8" s="366" t="s">
        <v>127</v>
      </c>
      <c r="HD8" s="361" t="s">
        <v>128</v>
      </c>
      <c r="HE8" s="361" t="s">
        <v>178</v>
      </c>
      <c r="HF8" s="293"/>
      <c r="HZ8" s="368"/>
      <c r="IA8" s="374" t="s">
        <v>188</v>
      </c>
      <c r="IB8" s="378" t="s">
        <v>195</v>
      </c>
      <c r="IC8" s="378" t="s">
        <v>196</v>
      </c>
      <c r="ID8" s="378" t="s">
        <v>197</v>
      </c>
      <c r="IE8" s="378" t="s">
        <v>198</v>
      </c>
      <c r="IF8" s="378" t="s">
        <v>199</v>
      </c>
      <c r="IG8" s="378" t="s">
        <v>200</v>
      </c>
      <c r="IH8" s="378" t="s">
        <v>201</v>
      </c>
      <c r="II8" s="381" t="s">
        <v>202</v>
      </c>
      <c r="IJ8" s="381" t="s">
        <v>203</v>
      </c>
      <c r="IK8" s="381" t="s">
        <v>204</v>
      </c>
      <c r="IL8" s="381" t="s">
        <v>205</v>
      </c>
      <c r="IM8" s="381" t="s">
        <v>206</v>
      </c>
      <c r="IN8" s="381" t="s">
        <v>207</v>
      </c>
      <c r="IO8" s="374"/>
      <c r="IP8" s="374">
        <v>0</v>
      </c>
      <c r="IQ8" s="374">
        <v>0</v>
      </c>
      <c r="IR8" s="374">
        <v>0</v>
      </c>
      <c r="IS8" s="374">
        <v>0</v>
      </c>
      <c r="IT8" s="374">
        <v>0</v>
      </c>
      <c r="IU8" s="374">
        <v>0</v>
      </c>
      <c r="IV8" s="374">
        <v>0</v>
      </c>
      <c r="IW8" s="374">
        <v>0</v>
      </c>
      <c r="IX8" s="374">
        <v>0</v>
      </c>
      <c r="IY8" s="374">
        <v>0</v>
      </c>
      <c r="IZ8" s="371"/>
      <c r="JA8" s="374" t="s">
        <v>94</v>
      </c>
      <c r="JB8" s="374" t="s">
        <v>189</v>
      </c>
      <c r="JC8" s="374" t="s">
        <v>191</v>
      </c>
      <c r="JD8" s="374" t="s">
        <v>192</v>
      </c>
      <c r="JE8" s="374" t="s">
        <v>193</v>
      </c>
      <c r="JF8" s="374" t="s">
        <v>194</v>
      </c>
      <c r="JG8" s="374" t="s">
        <v>190</v>
      </c>
      <c r="JH8" s="374">
        <v>0</v>
      </c>
      <c r="JI8" s="374">
        <v>0</v>
      </c>
      <c r="JJ8" s="374">
        <v>0</v>
      </c>
      <c r="JK8" s="374">
        <v>0</v>
      </c>
    </row>
    <row r="9" spans="1:271" s="296" customFormat="1" ht="20.100000000000001" customHeight="1" x14ac:dyDescent="0.25">
      <c r="A9" s="239" t="s">
        <v>140</v>
      </c>
      <c r="B9" s="239" t="s">
        <v>140</v>
      </c>
      <c r="C9" s="240" t="s">
        <v>140</v>
      </c>
      <c r="D9" s="241" t="s">
        <v>140</v>
      </c>
      <c r="E9" s="242" t="s">
        <v>140</v>
      </c>
      <c r="F9" s="388"/>
      <c r="G9" s="240" t="s">
        <v>140</v>
      </c>
      <c r="H9" s="240" t="s">
        <v>140</v>
      </c>
      <c r="I9" s="240" t="s">
        <v>140</v>
      </c>
      <c r="J9" s="240" t="s">
        <v>140</v>
      </c>
      <c r="K9" s="243" t="s">
        <v>140</v>
      </c>
      <c r="L9" s="243" t="s">
        <v>140</v>
      </c>
      <c r="M9" s="244" t="s">
        <v>140</v>
      </c>
      <c r="N9" s="244" t="s">
        <v>140</v>
      </c>
      <c r="O9" s="245" t="s">
        <v>140</v>
      </c>
      <c r="P9" s="246" t="s">
        <v>140</v>
      </c>
      <c r="Q9" s="240" t="s">
        <v>140</v>
      </c>
      <c r="R9" s="244" t="s">
        <v>140</v>
      </c>
      <c r="S9" s="244" t="s">
        <v>140</v>
      </c>
      <c r="T9" s="244" t="s">
        <v>140</v>
      </c>
      <c r="U9" s="244" t="s">
        <v>140</v>
      </c>
      <c r="V9" s="244" t="s">
        <v>140</v>
      </c>
      <c r="W9" s="244" t="s">
        <v>140</v>
      </c>
      <c r="X9" s="244" t="s">
        <v>140</v>
      </c>
      <c r="Y9" s="244" t="s">
        <v>140</v>
      </c>
      <c r="Z9" s="244" t="s">
        <v>140</v>
      </c>
      <c r="AA9" s="247"/>
      <c r="AB9" s="248" t="s">
        <v>140</v>
      </c>
      <c r="AC9" s="249" t="s">
        <v>140</v>
      </c>
      <c r="AD9" s="249" t="s">
        <v>140</v>
      </c>
      <c r="AE9" s="249" t="s">
        <v>140</v>
      </c>
      <c r="AF9" s="249" t="s">
        <v>140</v>
      </c>
      <c r="AG9" s="249" t="s">
        <v>140</v>
      </c>
      <c r="AH9" s="250" t="s">
        <v>140</v>
      </c>
      <c r="AI9" s="250" t="s">
        <v>140</v>
      </c>
      <c r="AJ9" s="249" t="s">
        <v>140</v>
      </c>
      <c r="AK9" s="249" t="s">
        <v>140</v>
      </c>
      <c r="AL9" s="251" t="s">
        <v>140</v>
      </c>
      <c r="AM9" s="251" t="s">
        <v>140</v>
      </c>
      <c r="AN9" s="249" t="s">
        <v>140</v>
      </c>
      <c r="AO9" s="252" t="s">
        <v>140</v>
      </c>
      <c r="AP9" s="252" t="s">
        <v>140</v>
      </c>
      <c r="AQ9" s="253" t="s">
        <v>140</v>
      </c>
      <c r="AR9" s="253" t="s">
        <v>140</v>
      </c>
      <c r="AS9" s="253" t="s">
        <v>140</v>
      </c>
      <c r="AT9" s="254" t="s">
        <v>140</v>
      </c>
      <c r="AU9" s="255" t="s">
        <v>140</v>
      </c>
      <c r="AV9" s="250" t="s">
        <v>140</v>
      </c>
      <c r="AW9" s="250" t="s">
        <v>140</v>
      </c>
      <c r="AX9" s="249" t="s">
        <v>151</v>
      </c>
      <c r="AY9" s="249" t="s">
        <v>140</v>
      </c>
      <c r="AZ9" s="249" t="s">
        <v>140</v>
      </c>
      <c r="BA9" s="249" t="s">
        <v>151</v>
      </c>
      <c r="BB9" s="249" t="s">
        <v>140</v>
      </c>
      <c r="BC9" s="249" t="s">
        <v>140</v>
      </c>
      <c r="BD9" s="249" t="s">
        <v>140</v>
      </c>
      <c r="BE9" s="249" t="s">
        <v>140</v>
      </c>
      <c r="BF9" s="249">
        <v>0</v>
      </c>
      <c r="BG9" s="249" t="s">
        <v>140</v>
      </c>
      <c r="BH9" s="249" t="s">
        <v>140</v>
      </c>
      <c r="BI9" s="249" t="s">
        <v>140</v>
      </c>
      <c r="BJ9" s="249" t="s">
        <v>140</v>
      </c>
      <c r="BK9" s="249" t="s">
        <v>140</v>
      </c>
      <c r="BL9" s="249">
        <v>0</v>
      </c>
      <c r="BM9" s="249">
        <v>0</v>
      </c>
      <c r="BN9" s="249">
        <v>0</v>
      </c>
      <c r="BO9" s="249">
        <v>0</v>
      </c>
      <c r="BP9" s="249">
        <v>0</v>
      </c>
      <c r="BQ9" s="249">
        <v>0</v>
      </c>
      <c r="BR9" s="249">
        <v>0</v>
      </c>
      <c r="BS9" s="249">
        <v>0</v>
      </c>
      <c r="BT9" s="249">
        <v>0</v>
      </c>
      <c r="BU9" s="249">
        <v>0</v>
      </c>
      <c r="BV9" s="249">
        <v>0</v>
      </c>
      <c r="BW9" s="249">
        <v>0</v>
      </c>
      <c r="BX9" s="249">
        <v>0</v>
      </c>
      <c r="BY9" s="249">
        <v>0</v>
      </c>
      <c r="BZ9" s="249">
        <v>0</v>
      </c>
      <c r="CA9" s="247"/>
      <c r="CB9" s="256" t="s">
        <v>140</v>
      </c>
      <c r="CC9" s="256" t="s">
        <v>140</v>
      </c>
      <c r="CD9" s="256" t="s">
        <v>140</v>
      </c>
      <c r="CE9" s="256" t="s">
        <v>140</v>
      </c>
      <c r="CF9" s="256" t="s">
        <v>140</v>
      </c>
      <c r="CG9" s="256" t="s">
        <v>140</v>
      </c>
      <c r="CH9" s="256" t="s">
        <v>140</v>
      </c>
      <c r="CI9" s="256" t="s">
        <v>140</v>
      </c>
      <c r="CJ9" s="256" t="s">
        <v>140</v>
      </c>
      <c r="CK9" s="256" t="s">
        <v>140</v>
      </c>
      <c r="CL9" s="257">
        <v>0</v>
      </c>
      <c r="CM9" s="258">
        <v>0</v>
      </c>
      <c r="CN9" s="259">
        <v>0</v>
      </c>
      <c r="CO9" s="259">
        <v>0</v>
      </c>
      <c r="CP9" s="259">
        <v>0</v>
      </c>
      <c r="CQ9" s="260">
        <v>0</v>
      </c>
      <c r="CR9" s="260">
        <v>0</v>
      </c>
      <c r="CS9" s="261">
        <v>0</v>
      </c>
      <c r="CT9" s="258">
        <v>0</v>
      </c>
      <c r="CU9" s="259">
        <v>0</v>
      </c>
      <c r="CV9" s="259">
        <v>0</v>
      </c>
      <c r="CW9" s="259">
        <v>0</v>
      </c>
      <c r="CX9" s="260">
        <v>0</v>
      </c>
      <c r="CY9" s="260">
        <v>0</v>
      </c>
      <c r="CZ9" s="262">
        <v>0</v>
      </c>
      <c r="DA9" s="258">
        <v>0</v>
      </c>
      <c r="DB9" s="259">
        <v>0</v>
      </c>
      <c r="DC9" s="281" t="s">
        <v>3</v>
      </c>
      <c r="DD9" s="281" t="s">
        <v>166</v>
      </c>
      <c r="DE9" s="281" t="s">
        <v>167</v>
      </c>
      <c r="DF9" s="259">
        <v>0</v>
      </c>
      <c r="DG9" s="259">
        <v>0</v>
      </c>
      <c r="DH9" s="261">
        <v>0</v>
      </c>
      <c r="DI9" s="261">
        <v>0</v>
      </c>
      <c r="DJ9" s="264" t="s">
        <v>223</v>
      </c>
      <c r="DK9" s="264" t="s">
        <v>224</v>
      </c>
      <c r="DL9" s="259">
        <v>0</v>
      </c>
      <c r="DM9" s="260">
        <v>0</v>
      </c>
      <c r="DN9" s="260">
        <v>0</v>
      </c>
      <c r="DO9" s="265">
        <v>0</v>
      </c>
      <c r="DP9" s="263">
        <v>0</v>
      </c>
      <c r="DQ9" s="264">
        <v>0</v>
      </c>
      <c r="DR9" s="264" t="s">
        <v>225</v>
      </c>
      <c r="DS9" s="264" t="s">
        <v>225</v>
      </c>
      <c r="DT9" s="261">
        <v>0</v>
      </c>
      <c r="DU9" s="266" t="s">
        <v>140</v>
      </c>
      <c r="DV9" s="264" t="s">
        <v>140</v>
      </c>
      <c r="DW9" s="264" t="s">
        <v>140</v>
      </c>
      <c r="DX9" s="267" t="s">
        <v>226</v>
      </c>
      <c r="DY9" s="268" t="s">
        <v>137</v>
      </c>
      <c r="DZ9" s="269" t="s">
        <v>227</v>
      </c>
      <c r="EA9" s="270" t="s">
        <v>129</v>
      </c>
      <c r="EB9" s="270" t="s">
        <v>228</v>
      </c>
      <c r="EC9" s="271" t="s">
        <v>229</v>
      </c>
      <c r="ED9" s="267" t="s">
        <v>133</v>
      </c>
      <c r="EE9" s="267" t="s">
        <v>134</v>
      </c>
      <c r="EF9" s="272" t="s">
        <v>230</v>
      </c>
      <c r="EG9" s="286" t="s">
        <v>231</v>
      </c>
      <c r="EH9" s="264" t="s">
        <v>232</v>
      </c>
      <c r="EI9" s="358" t="s">
        <v>179</v>
      </c>
      <c r="EJ9" s="358">
        <v>0</v>
      </c>
      <c r="EK9" s="358">
        <v>0</v>
      </c>
      <c r="EL9" s="358">
        <v>0</v>
      </c>
      <c r="EM9" s="358">
        <v>0</v>
      </c>
      <c r="EN9" s="358">
        <v>0</v>
      </c>
      <c r="EO9" s="358">
        <v>0</v>
      </c>
      <c r="EP9" s="358">
        <v>0</v>
      </c>
      <c r="EQ9" s="358">
        <v>0</v>
      </c>
      <c r="ER9" s="358">
        <v>0</v>
      </c>
      <c r="ES9" s="358">
        <v>0</v>
      </c>
      <c r="ET9" s="358">
        <v>0</v>
      </c>
      <c r="EU9" s="358">
        <v>0</v>
      </c>
      <c r="EV9" s="358">
        <v>0</v>
      </c>
      <c r="EW9" s="358">
        <v>0</v>
      </c>
      <c r="EX9" s="358">
        <v>0</v>
      </c>
      <c r="EY9" s="358">
        <v>0</v>
      </c>
      <c r="EZ9" s="273"/>
      <c r="FA9" s="274" t="s">
        <v>140</v>
      </c>
      <c r="FB9" s="274" t="s">
        <v>140</v>
      </c>
      <c r="FC9" s="274" t="s">
        <v>140</v>
      </c>
      <c r="FD9" s="274" t="s">
        <v>140</v>
      </c>
      <c r="FE9" s="275" t="s">
        <v>140</v>
      </c>
      <c r="FF9" s="275" t="s">
        <v>140</v>
      </c>
      <c r="FG9" s="275" t="s">
        <v>140</v>
      </c>
      <c r="FH9" s="275" t="s">
        <v>140</v>
      </c>
      <c r="FI9" s="274" t="s">
        <v>140</v>
      </c>
      <c r="FJ9" s="234" t="s">
        <v>140</v>
      </c>
      <c r="FK9" s="234" t="s">
        <v>140</v>
      </c>
      <c r="FL9" s="274">
        <v>0</v>
      </c>
      <c r="FM9" s="274">
        <v>0</v>
      </c>
      <c r="FN9" s="274">
        <v>0</v>
      </c>
      <c r="FO9" s="276">
        <v>0</v>
      </c>
      <c r="FP9" s="276">
        <v>0</v>
      </c>
      <c r="FQ9" s="274">
        <v>0</v>
      </c>
      <c r="FR9" s="234">
        <v>0</v>
      </c>
      <c r="FS9" s="234">
        <v>0</v>
      </c>
      <c r="FT9" s="234">
        <v>0</v>
      </c>
      <c r="FU9" s="234">
        <v>0</v>
      </c>
      <c r="FV9" s="277">
        <v>0</v>
      </c>
      <c r="FW9" s="277">
        <v>0</v>
      </c>
      <c r="FX9" s="234">
        <v>0</v>
      </c>
      <c r="FY9" s="234">
        <v>0</v>
      </c>
      <c r="FZ9" s="234">
        <v>0</v>
      </c>
      <c r="GA9" s="234">
        <v>0</v>
      </c>
      <c r="GB9" s="234">
        <v>0</v>
      </c>
      <c r="GC9" s="277">
        <v>0</v>
      </c>
      <c r="GD9" s="277">
        <v>0</v>
      </c>
      <c r="GE9" s="277">
        <v>0</v>
      </c>
      <c r="GF9" s="277">
        <v>0</v>
      </c>
      <c r="GG9" s="277" t="s">
        <v>223</v>
      </c>
      <c r="GH9" s="277" t="s">
        <v>224</v>
      </c>
      <c r="GI9" s="234" t="s">
        <v>140</v>
      </c>
      <c r="GJ9" s="277" t="s">
        <v>140</v>
      </c>
      <c r="GK9" s="277" t="s">
        <v>140</v>
      </c>
      <c r="GL9" s="277" t="s">
        <v>140</v>
      </c>
      <c r="GM9" s="234" t="s">
        <v>140</v>
      </c>
      <c r="GN9" s="234" t="s">
        <v>140</v>
      </c>
      <c r="GO9" s="277" t="s">
        <v>225</v>
      </c>
      <c r="GP9" s="277" t="s">
        <v>225</v>
      </c>
      <c r="GQ9" s="357"/>
      <c r="GR9" s="234" t="s">
        <v>140</v>
      </c>
      <c r="GS9" s="234" t="s">
        <v>140</v>
      </c>
      <c r="GT9" s="193" t="s">
        <v>226</v>
      </c>
      <c r="GU9" s="234" t="s">
        <v>137</v>
      </c>
      <c r="GV9" s="234" t="s">
        <v>140</v>
      </c>
      <c r="GW9" s="234" t="s">
        <v>129</v>
      </c>
      <c r="GX9" s="234" t="s">
        <v>228</v>
      </c>
      <c r="GY9" s="234" t="s">
        <v>229</v>
      </c>
      <c r="GZ9" s="234" t="s">
        <v>133</v>
      </c>
      <c r="HA9" s="193" t="s">
        <v>134</v>
      </c>
      <c r="HB9" s="277" t="s">
        <v>230</v>
      </c>
      <c r="HC9" s="277" t="s">
        <v>231</v>
      </c>
      <c r="HD9" s="234" t="s">
        <v>232</v>
      </c>
      <c r="HE9" s="234" t="s">
        <v>179</v>
      </c>
      <c r="HF9" s="295"/>
      <c r="HZ9" s="369"/>
      <c r="IA9" s="383" t="s">
        <v>140</v>
      </c>
      <c r="IB9" s="384" t="s">
        <v>140</v>
      </c>
      <c r="IC9" s="384" t="s">
        <v>140</v>
      </c>
      <c r="ID9" s="384" t="s">
        <v>140</v>
      </c>
      <c r="IE9" s="384" t="s">
        <v>140</v>
      </c>
      <c r="IF9" s="384" t="s">
        <v>140</v>
      </c>
      <c r="IG9" s="384" t="s">
        <v>140</v>
      </c>
      <c r="IH9" s="384" t="s">
        <v>240</v>
      </c>
      <c r="II9" s="384" t="s">
        <v>241</v>
      </c>
      <c r="IJ9" s="384" t="s">
        <v>242</v>
      </c>
      <c r="IK9" s="384" t="s">
        <v>243</v>
      </c>
      <c r="IL9" s="384" t="s">
        <v>244</v>
      </c>
      <c r="IM9" s="384" t="s">
        <v>245</v>
      </c>
      <c r="IN9" s="384" t="s">
        <v>246</v>
      </c>
      <c r="IO9" s="383">
        <v>0</v>
      </c>
      <c r="IP9" s="383">
        <v>0</v>
      </c>
      <c r="IQ9" s="383">
        <v>0</v>
      </c>
      <c r="IR9" s="383">
        <v>0</v>
      </c>
      <c r="IS9" s="383">
        <v>0</v>
      </c>
      <c r="IT9" s="383">
        <v>0</v>
      </c>
      <c r="IU9" s="383">
        <v>0</v>
      </c>
      <c r="IV9" s="383">
        <v>0</v>
      </c>
      <c r="IW9" s="383">
        <v>0</v>
      </c>
      <c r="IX9" s="383">
        <v>0</v>
      </c>
      <c r="IY9" s="383">
        <v>0</v>
      </c>
      <c r="IZ9" s="371"/>
      <c r="JA9" s="383" t="s">
        <v>140</v>
      </c>
      <c r="JB9" s="383" t="s">
        <v>211</v>
      </c>
      <c r="JC9" s="383" t="s">
        <v>211</v>
      </c>
      <c r="JD9" s="383" t="s">
        <v>211</v>
      </c>
      <c r="JE9" s="383" t="s">
        <v>211</v>
      </c>
      <c r="JF9" s="383" t="s">
        <v>211</v>
      </c>
      <c r="JG9" s="383" t="s">
        <v>211</v>
      </c>
      <c r="JH9" s="383">
        <v>0</v>
      </c>
      <c r="JI9" s="383">
        <v>0</v>
      </c>
      <c r="JJ9" s="383">
        <v>0</v>
      </c>
      <c r="JK9" s="383">
        <v>0</v>
      </c>
    </row>
    <row r="10" spans="1:271" s="298" customFormat="1" ht="16.5" x14ac:dyDescent="0.25">
      <c r="A10" s="238" t="s">
        <v>139</v>
      </c>
      <c r="B10" s="238" t="s">
        <v>139</v>
      </c>
      <c r="C10" s="175" t="s">
        <v>139</v>
      </c>
      <c r="D10" s="173" t="s">
        <v>139</v>
      </c>
      <c r="E10" s="174" t="s">
        <v>139</v>
      </c>
      <c r="F10" s="389"/>
      <c r="G10" s="175" t="s">
        <v>139</v>
      </c>
      <c r="H10" s="175" t="s">
        <v>139</v>
      </c>
      <c r="I10" s="175" t="s">
        <v>139</v>
      </c>
      <c r="J10" s="175" t="s">
        <v>139</v>
      </c>
      <c r="K10" s="177" t="s">
        <v>139</v>
      </c>
      <c r="L10" s="177" t="s">
        <v>135</v>
      </c>
      <c r="M10" s="178" t="s">
        <v>135</v>
      </c>
      <c r="N10" s="178" t="s">
        <v>135</v>
      </c>
      <c r="O10" s="179" t="s">
        <v>135</v>
      </c>
      <c r="P10" s="180" t="s">
        <v>135</v>
      </c>
      <c r="Q10" s="175" t="s">
        <v>149</v>
      </c>
      <c r="R10" s="178" t="s">
        <v>139</v>
      </c>
      <c r="S10" s="178" t="s">
        <v>139</v>
      </c>
      <c r="T10" s="178" t="s">
        <v>139</v>
      </c>
      <c r="U10" s="178" t="s">
        <v>139</v>
      </c>
      <c r="V10" s="178" t="s">
        <v>139</v>
      </c>
      <c r="W10" s="178" t="s">
        <v>139</v>
      </c>
      <c r="X10" s="178" t="s">
        <v>139</v>
      </c>
      <c r="Y10" s="178" t="s">
        <v>139</v>
      </c>
      <c r="Z10" s="178" t="s">
        <v>139</v>
      </c>
      <c r="AA10" s="181"/>
      <c r="AB10" s="182" t="s">
        <v>139</v>
      </c>
      <c r="AC10" s="183" t="s">
        <v>139</v>
      </c>
      <c r="AD10" s="183" t="s">
        <v>139</v>
      </c>
      <c r="AE10" s="183" t="s">
        <v>139</v>
      </c>
      <c r="AF10" s="183" t="s">
        <v>139</v>
      </c>
      <c r="AG10" s="183" t="s">
        <v>139</v>
      </c>
      <c r="AH10" s="184" t="s">
        <v>138</v>
      </c>
      <c r="AI10" s="184" t="s">
        <v>138</v>
      </c>
      <c r="AJ10" s="183" t="s">
        <v>139</v>
      </c>
      <c r="AK10" s="183" t="s">
        <v>135</v>
      </c>
      <c r="AL10" s="185" t="s">
        <v>135</v>
      </c>
      <c r="AM10" s="185" t="s">
        <v>135</v>
      </c>
      <c r="AN10" s="183" t="s">
        <v>135</v>
      </c>
      <c r="AO10" s="176" t="s">
        <v>150</v>
      </c>
      <c r="AP10" s="176" t="s">
        <v>150</v>
      </c>
      <c r="AQ10" s="186" t="s">
        <v>139</v>
      </c>
      <c r="AR10" s="186" t="s">
        <v>139</v>
      </c>
      <c r="AS10" s="186" t="s">
        <v>139</v>
      </c>
      <c r="AT10" s="188" t="s">
        <v>139</v>
      </c>
      <c r="AU10" s="187" t="s">
        <v>138</v>
      </c>
      <c r="AV10" s="184" t="s">
        <v>138</v>
      </c>
      <c r="AW10" s="184" t="s">
        <v>139</v>
      </c>
      <c r="AX10" s="183" t="s">
        <v>139</v>
      </c>
      <c r="AY10" s="183" t="s">
        <v>135</v>
      </c>
      <c r="AZ10" s="183" t="s">
        <v>139</v>
      </c>
      <c r="BA10" s="183" t="s">
        <v>139</v>
      </c>
      <c r="BB10" s="183" t="s">
        <v>139</v>
      </c>
      <c r="BC10" s="183" t="s">
        <v>139</v>
      </c>
      <c r="BD10" s="183" t="s">
        <v>139</v>
      </c>
      <c r="BE10" s="183" t="s">
        <v>139</v>
      </c>
      <c r="BF10" s="183">
        <v>0</v>
      </c>
      <c r="BG10" s="183" t="s">
        <v>139</v>
      </c>
      <c r="BH10" s="183" t="s">
        <v>139</v>
      </c>
      <c r="BI10" s="183" t="s">
        <v>139</v>
      </c>
      <c r="BJ10" s="183" t="s">
        <v>139</v>
      </c>
      <c r="BK10" s="183" t="s">
        <v>139</v>
      </c>
      <c r="BL10" s="183">
        <v>0</v>
      </c>
      <c r="BM10" s="183">
        <v>0</v>
      </c>
      <c r="BN10" s="183">
        <v>0</v>
      </c>
      <c r="BO10" s="183">
        <v>0</v>
      </c>
      <c r="BP10" s="183">
        <v>0</v>
      </c>
      <c r="BQ10" s="183">
        <v>0</v>
      </c>
      <c r="BR10" s="183">
        <v>0</v>
      </c>
      <c r="BS10" s="183">
        <v>0</v>
      </c>
      <c r="BT10" s="183">
        <v>0</v>
      </c>
      <c r="BU10" s="183">
        <v>0</v>
      </c>
      <c r="BV10" s="183">
        <v>0</v>
      </c>
      <c r="BW10" s="183">
        <v>0</v>
      </c>
      <c r="BX10" s="183">
        <v>0</v>
      </c>
      <c r="BY10" s="183">
        <v>0</v>
      </c>
      <c r="BZ10" s="183">
        <v>0</v>
      </c>
      <c r="CA10" s="181"/>
      <c r="CB10" s="39" t="s">
        <v>132</v>
      </c>
      <c r="CC10" s="39" t="s">
        <v>132</v>
      </c>
      <c r="CD10" s="39" t="s">
        <v>132</v>
      </c>
      <c r="CE10" s="39" t="s">
        <v>132</v>
      </c>
      <c r="CF10" s="39" t="s">
        <v>132</v>
      </c>
      <c r="CG10" s="39" t="s">
        <v>132</v>
      </c>
      <c r="CH10" s="39" t="s">
        <v>132</v>
      </c>
      <c r="CI10" s="39" t="s">
        <v>132</v>
      </c>
      <c r="CJ10" s="39" t="s">
        <v>132</v>
      </c>
      <c r="CK10" s="39" t="s">
        <v>132</v>
      </c>
      <c r="CL10" s="59" t="s">
        <v>135</v>
      </c>
      <c r="CM10" s="53" t="s">
        <v>135</v>
      </c>
      <c r="CN10" s="57" t="s">
        <v>132</v>
      </c>
      <c r="CO10" s="59" t="s">
        <v>135</v>
      </c>
      <c r="CP10" s="59" t="s">
        <v>135</v>
      </c>
      <c r="CQ10" s="53" t="s">
        <v>135</v>
      </c>
      <c r="CR10" s="53" t="s">
        <v>135</v>
      </c>
      <c r="CS10" s="53" t="s">
        <v>135</v>
      </c>
      <c r="CT10" s="53" t="s">
        <v>135</v>
      </c>
      <c r="CU10" s="57" t="s">
        <v>132</v>
      </c>
      <c r="CV10" s="59" t="s">
        <v>135</v>
      </c>
      <c r="CW10" s="59" t="s">
        <v>135</v>
      </c>
      <c r="CX10" s="53" t="s">
        <v>135</v>
      </c>
      <c r="CY10" s="53" t="s">
        <v>135</v>
      </c>
      <c r="CZ10" s="63" t="s">
        <v>135</v>
      </c>
      <c r="DA10" s="53" t="s">
        <v>135</v>
      </c>
      <c r="DB10" s="57" t="s">
        <v>132</v>
      </c>
      <c r="DC10" s="280" t="s">
        <v>135</v>
      </c>
      <c r="DD10" s="280" t="s">
        <v>135</v>
      </c>
      <c r="DE10" s="280" t="s">
        <v>135</v>
      </c>
      <c r="DF10" s="59" t="s">
        <v>135</v>
      </c>
      <c r="DG10" s="59" t="s">
        <v>135</v>
      </c>
      <c r="DH10" s="54" t="s">
        <v>135</v>
      </c>
      <c r="DI10" s="54" t="s">
        <v>135</v>
      </c>
      <c r="DJ10" s="40" t="s">
        <v>135</v>
      </c>
      <c r="DK10" s="40" t="s">
        <v>135</v>
      </c>
      <c r="DL10" s="57" t="s">
        <v>132</v>
      </c>
      <c r="DM10" s="38" t="s">
        <v>135</v>
      </c>
      <c r="DN10" s="38" t="s">
        <v>135</v>
      </c>
      <c r="DO10" s="38" t="s">
        <v>135</v>
      </c>
      <c r="DP10" s="40" t="s">
        <v>135</v>
      </c>
      <c r="DQ10" s="40" t="s">
        <v>135</v>
      </c>
      <c r="DR10" s="40" t="s">
        <v>135</v>
      </c>
      <c r="DS10" s="40" t="s">
        <v>135</v>
      </c>
      <c r="DT10" s="359">
        <v>0</v>
      </c>
      <c r="DU10" s="59" t="s">
        <v>132</v>
      </c>
      <c r="DV10" s="40" t="s">
        <v>139</v>
      </c>
      <c r="DW10" s="40" t="s">
        <v>139</v>
      </c>
      <c r="DX10" s="38" t="s">
        <v>138</v>
      </c>
      <c r="DY10" s="55" t="s">
        <v>138</v>
      </c>
      <c r="DZ10" s="43" t="s">
        <v>132</v>
      </c>
      <c r="EA10" s="45" t="s">
        <v>130</v>
      </c>
      <c r="EB10" s="45" t="s">
        <v>131</v>
      </c>
      <c r="EC10" s="46" t="s">
        <v>132</v>
      </c>
      <c r="ED10" s="38" t="s">
        <v>132</v>
      </c>
      <c r="EE10" s="38" t="s">
        <v>132</v>
      </c>
      <c r="EF10" s="38" t="s">
        <v>132</v>
      </c>
      <c r="EG10" s="224" t="s">
        <v>135</v>
      </c>
      <c r="EH10" s="40" t="s">
        <v>135</v>
      </c>
      <c r="EI10" s="360" t="s">
        <v>138</v>
      </c>
      <c r="EJ10" s="360">
        <v>0</v>
      </c>
      <c r="EK10" s="360">
        <v>0</v>
      </c>
      <c r="EL10" s="360">
        <v>0</v>
      </c>
      <c r="EM10" s="360">
        <v>0</v>
      </c>
      <c r="EN10" s="360">
        <v>0</v>
      </c>
      <c r="EO10" s="360">
        <v>0</v>
      </c>
      <c r="EP10" s="360">
        <v>0</v>
      </c>
      <c r="EQ10" s="360">
        <v>0</v>
      </c>
      <c r="ER10" s="360">
        <v>0</v>
      </c>
      <c r="ES10" s="360">
        <v>0</v>
      </c>
      <c r="ET10" s="360">
        <v>0</v>
      </c>
      <c r="EU10" s="360">
        <v>0</v>
      </c>
      <c r="EV10" s="360">
        <v>0</v>
      </c>
      <c r="EW10" s="360">
        <v>0</v>
      </c>
      <c r="EX10" s="360">
        <v>0</v>
      </c>
      <c r="EY10" s="360">
        <v>0</v>
      </c>
      <c r="EZ10" s="37"/>
      <c r="FA10" s="42" t="s">
        <v>146</v>
      </c>
      <c r="FB10" s="42" t="s">
        <v>132</v>
      </c>
      <c r="FC10" s="42" t="s">
        <v>132</v>
      </c>
      <c r="FD10" s="42" t="s">
        <v>132</v>
      </c>
      <c r="FE10" s="42" t="s">
        <v>132</v>
      </c>
      <c r="FF10" s="42" t="s">
        <v>132</v>
      </c>
      <c r="FG10" s="42" t="s">
        <v>132</v>
      </c>
      <c r="FH10" s="42" t="s">
        <v>132</v>
      </c>
      <c r="FI10" s="42" t="s">
        <v>132</v>
      </c>
      <c r="FJ10" s="195" t="s">
        <v>132</v>
      </c>
      <c r="FK10" s="195" t="s">
        <v>132</v>
      </c>
      <c r="FL10" s="42" t="s">
        <v>135</v>
      </c>
      <c r="FM10" s="42" t="s">
        <v>135</v>
      </c>
      <c r="FN10" s="42" t="s">
        <v>132</v>
      </c>
      <c r="FO10" s="65" t="s">
        <v>135</v>
      </c>
      <c r="FP10" s="65" t="s">
        <v>135</v>
      </c>
      <c r="FQ10" s="42" t="s">
        <v>135</v>
      </c>
      <c r="FR10" s="195" t="s">
        <v>135</v>
      </c>
      <c r="FS10" s="195" t="s">
        <v>135</v>
      </c>
      <c r="FT10" s="195" t="s">
        <v>135</v>
      </c>
      <c r="FU10" s="195" t="s">
        <v>132</v>
      </c>
      <c r="FV10" s="194" t="s">
        <v>135</v>
      </c>
      <c r="FW10" s="194" t="s">
        <v>135</v>
      </c>
      <c r="FX10" s="195" t="s">
        <v>135</v>
      </c>
      <c r="FY10" s="195" t="s">
        <v>135</v>
      </c>
      <c r="FZ10" s="195" t="s">
        <v>135</v>
      </c>
      <c r="GA10" s="195" t="s">
        <v>135</v>
      </c>
      <c r="GB10" s="195" t="s">
        <v>132</v>
      </c>
      <c r="GC10" s="194" t="s">
        <v>135</v>
      </c>
      <c r="GD10" s="194" t="s">
        <v>135</v>
      </c>
      <c r="GE10" s="194" t="s">
        <v>135</v>
      </c>
      <c r="GF10" s="194" t="s">
        <v>135</v>
      </c>
      <c r="GG10" s="194" t="s">
        <v>135</v>
      </c>
      <c r="GH10" s="194" t="s">
        <v>135</v>
      </c>
      <c r="GI10" s="195" t="s">
        <v>132</v>
      </c>
      <c r="GJ10" s="194" t="s">
        <v>135</v>
      </c>
      <c r="GK10" s="194" t="s">
        <v>135</v>
      </c>
      <c r="GL10" s="194" t="s">
        <v>135</v>
      </c>
      <c r="GM10" s="195" t="s">
        <v>135</v>
      </c>
      <c r="GN10" s="195" t="s">
        <v>135</v>
      </c>
      <c r="GO10" s="194" t="s">
        <v>135</v>
      </c>
      <c r="GP10" s="194" t="s">
        <v>135</v>
      </c>
      <c r="GQ10" s="229"/>
      <c r="GR10" s="195" t="s">
        <v>139</v>
      </c>
      <c r="GS10" s="195" t="s">
        <v>139</v>
      </c>
      <c r="GT10" s="195" t="s">
        <v>138</v>
      </c>
      <c r="GU10" s="195" t="s">
        <v>138</v>
      </c>
      <c r="GV10" s="195" t="s">
        <v>132</v>
      </c>
      <c r="GW10" s="195" t="s">
        <v>130</v>
      </c>
      <c r="GX10" s="195" t="s">
        <v>131</v>
      </c>
      <c r="GY10" s="195" t="s">
        <v>132</v>
      </c>
      <c r="GZ10" s="195" t="s">
        <v>132</v>
      </c>
      <c r="HA10" s="195" t="s">
        <v>132</v>
      </c>
      <c r="HB10" s="194" t="s">
        <v>132</v>
      </c>
      <c r="HC10" s="194" t="s">
        <v>135</v>
      </c>
      <c r="HD10" s="195" t="s">
        <v>135</v>
      </c>
      <c r="HE10" s="195" t="s">
        <v>138</v>
      </c>
      <c r="HF10" s="297"/>
      <c r="HZ10" s="370"/>
      <c r="IA10" s="375" t="s">
        <v>132</v>
      </c>
      <c r="IB10" s="379" t="s">
        <v>132</v>
      </c>
      <c r="IC10" s="379" t="s">
        <v>132</v>
      </c>
      <c r="ID10" s="379" t="s">
        <v>132</v>
      </c>
      <c r="IE10" s="379" t="s">
        <v>132</v>
      </c>
      <c r="IF10" s="379" t="s">
        <v>210</v>
      </c>
      <c r="IG10" s="379" t="s">
        <v>132</v>
      </c>
      <c r="IH10" s="379" t="s">
        <v>208</v>
      </c>
      <c r="II10" s="379" t="s">
        <v>209</v>
      </c>
      <c r="IJ10" s="379" t="s">
        <v>209</v>
      </c>
      <c r="IK10" s="379" t="s">
        <v>209</v>
      </c>
      <c r="IL10" s="379" t="s">
        <v>209</v>
      </c>
      <c r="IM10" s="379" t="s">
        <v>209</v>
      </c>
      <c r="IN10" s="379" t="s">
        <v>209</v>
      </c>
      <c r="IO10" s="375">
        <v>0</v>
      </c>
      <c r="IP10" s="375">
        <v>0</v>
      </c>
      <c r="IQ10" s="375">
        <v>0</v>
      </c>
      <c r="IR10" s="375">
        <v>0</v>
      </c>
      <c r="IS10" s="375">
        <v>0</v>
      </c>
      <c r="IT10" s="375">
        <v>0</v>
      </c>
      <c r="IU10" s="375">
        <v>0</v>
      </c>
      <c r="IV10" s="375">
        <v>0</v>
      </c>
      <c r="IW10" s="375">
        <v>0</v>
      </c>
      <c r="IX10" s="375">
        <v>0</v>
      </c>
      <c r="IY10" s="375">
        <v>0</v>
      </c>
      <c r="IZ10" s="371"/>
      <c r="JA10" s="375" t="s">
        <v>132</v>
      </c>
      <c r="JB10" s="375" t="s">
        <v>138</v>
      </c>
      <c r="JC10" s="375" t="s">
        <v>138</v>
      </c>
      <c r="JD10" s="375" t="s">
        <v>138</v>
      </c>
      <c r="JE10" s="375" t="s">
        <v>138</v>
      </c>
      <c r="JF10" s="375" t="s">
        <v>138</v>
      </c>
      <c r="JG10" s="375" t="s">
        <v>138</v>
      </c>
      <c r="JH10" s="375">
        <v>0</v>
      </c>
      <c r="JI10" s="375">
        <v>0</v>
      </c>
      <c r="JJ10" s="375">
        <v>0</v>
      </c>
      <c r="JK10" s="375">
        <v>0</v>
      </c>
    </row>
    <row r="11" spans="1:271" x14ac:dyDescent="0.25">
      <c r="A11" s="199"/>
      <c r="B11" s="41"/>
      <c r="C11" s="2" t="s">
        <v>248</v>
      </c>
      <c r="D11" s="5"/>
      <c r="E11" s="6" t="s">
        <v>249</v>
      </c>
      <c r="F11" s="390"/>
      <c r="G11" s="2" t="s">
        <v>248</v>
      </c>
      <c r="H11" s="2"/>
      <c r="I11" s="7"/>
      <c r="J11" s="7"/>
      <c r="K11" s="8" t="s">
        <v>251</v>
      </c>
      <c r="L11" s="8">
        <v>7</v>
      </c>
      <c r="M11" s="1">
        <v>0.3</v>
      </c>
      <c r="N11" s="1">
        <v>0.45</v>
      </c>
      <c r="O11" s="1">
        <v>6.5000000000000002E-2</v>
      </c>
      <c r="P11" s="4">
        <v>1</v>
      </c>
      <c r="Q11" s="9">
        <v>1900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0"/>
      <c r="AB11" s="3">
        <v>1803</v>
      </c>
      <c r="AC11" s="7" t="s">
        <v>25</v>
      </c>
      <c r="AD11" s="2" t="s">
        <v>26</v>
      </c>
      <c r="AE11" s="7" t="s">
        <v>23</v>
      </c>
      <c r="AF11" s="2" t="s">
        <v>24</v>
      </c>
      <c r="AG11" s="2" t="s">
        <v>17</v>
      </c>
      <c r="AH11" s="11">
        <v>300</v>
      </c>
      <c r="AI11" s="11">
        <v>450</v>
      </c>
      <c r="AJ11" s="9" t="s">
        <v>18</v>
      </c>
      <c r="AK11" s="9">
        <v>1.74</v>
      </c>
      <c r="AL11" s="12">
        <v>1.95</v>
      </c>
      <c r="AM11" s="12">
        <v>1.2</v>
      </c>
      <c r="AN11" s="12">
        <v>1.41</v>
      </c>
      <c r="AO11" s="8">
        <v>5.38</v>
      </c>
      <c r="AP11" s="8">
        <v>5.83</v>
      </c>
      <c r="AQ11" s="13" t="s">
        <v>25</v>
      </c>
      <c r="AR11" s="13" t="s">
        <v>23</v>
      </c>
      <c r="AS11" s="13" t="s">
        <v>238</v>
      </c>
      <c r="AT11" s="14" t="s">
        <v>238</v>
      </c>
      <c r="AU11" s="29">
        <v>32.5</v>
      </c>
      <c r="AV11" s="11">
        <v>65</v>
      </c>
      <c r="AW11" s="11">
        <v>0</v>
      </c>
      <c r="AX11" s="12" t="s">
        <v>40</v>
      </c>
      <c r="AY11" s="12">
        <v>1.2</v>
      </c>
      <c r="AZ11" s="12" t="s">
        <v>237</v>
      </c>
      <c r="BA11" s="9" t="s">
        <v>40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15">
        <v>0</v>
      </c>
      <c r="BH11" s="2" t="s">
        <v>22</v>
      </c>
      <c r="BI11" s="2" t="s">
        <v>21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10"/>
      <c r="CB11" s="2">
        <v>0</v>
      </c>
      <c r="CC11" s="2">
        <v>0</v>
      </c>
      <c r="CD11" s="2">
        <v>0</v>
      </c>
      <c r="CE11" s="33" t="s">
        <v>92</v>
      </c>
      <c r="CF11" s="33" t="s">
        <v>93</v>
      </c>
      <c r="CG11" s="33" t="s">
        <v>93</v>
      </c>
      <c r="CH11" s="33" t="s">
        <v>93</v>
      </c>
      <c r="CI11" s="9" t="s">
        <v>79</v>
      </c>
      <c r="CJ11" s="34" t="s">
        <v>40</v>
      </c>
      <c r="CK11" s="2" t="s">
        <v>234</v>
      </c>
      <c r="CL11" s="61">
        <v>1.2</v>
      </c>
      <c r="CM11" s="30">
        <v>0.5</v>
      </c>
      <c r="CN11" s="58" t="s">
        <v>25</v>
      </c>
      <c r="CO11" s="60">
        <v>7.12</v>
      </c>
      <c r="CP11" s="60">
        <v>5.38</v>
      </c>
      <c r="CQ11" s="17" t="s">
        <v>98</v>
      </c>
      <c r="CR11" s="17" t="s">
        <v>98</v>
      </c>
      <c r="CS11" s="16" t="s">
        <v>98</v>
      </c>
      <c r="CT11" s="17" t="s">
        <v>98</v>
      </c>
      <c r="CU11" s="58" t="s">
        <v>23</v>
      </c>
      <c r="CV11" s="60">
        <v>7.12</v>
      </c>
      <c r="CW11" s="60">
        <v>5.38</v>
      </c>
      <c r="CX11" s="17" t="s">
        <v>98</v>
      </c>
      <c r="CY11" s="17" t="s">
        <v>98</v>
      </c>
      <c r="CZ11" s="64" t="s">
        <v>98</v>
      </c>
      <c r="DA11" s="17" t="s">
        <v>98</v>
      </c>
      <c r="DB11" s="58" t="s">
        <v>238</v>
      </c>
      <c r="DC11" s="284">
        <v>0.45</v>
      </c>
      <c r="DD11" s="284">
        <v>3.2500000000000001E-2</v>
      </c>
      <c r="DE11" s="284">
        <v>6.5000000000000002E-2</v>
      </c>
      <c r="DF11" s="60">
        <v>7.78</v>
      </c>
      <c r="DG11" s="60">
        <v>5.83</v>
      </c>
      <c r="DH11" s="16" t="s">
        <v>98</v>
      </c>
      <c r="DI11" s="16" t="s">
        <v>98</v>
      </c>
      <c r="DJ11" s="18" t="s">
        <v>98</v>
      </c>
      <c r="DK11" s="18" t="s">
        <v>98</v>
      </c>
      <c r="DL11" s="58" t="s">
        <v>238</v>
      </c>
      <c r="DM11" s="17">
        <v>6.77</v>
      </c>
      <c r="DN11" s="17">
        <v>6.77</v>
      </c>
      <c r="DO11" s="35">
        <v>0.1</v>
      </c>
      <c r="DP11" s="18">
        <v>6.8699999999999992</v>
      </c>
      <c r="DQ11" s="36">
        <v>0.25000000000000089</v>
      </c>
      <c r="DR11" s="36">
        <v>1.5</v>
      </c>
      <c r="DS11" s="36">
        <v>1.5</v>
      </c>
      <c r="DT11" s="18">
        <v>0</v>
      </c>
      <c r="DU11" s="62" t="s">
        <v>40</v>
      </c>
      <c r="DV11" s="18" t="s">
        <v>142</v>
      </c>
      <c r="DW11" s="18" t="s">
        <v>98</v>
      </c>
      <c r="DX11" s="18" t="s">
        <v>235</v>
      </c>
      <c r="DY11" s="56" t="s">
        <v>98</v>
      </c>
      <c r="DZ11" s="44" t="s">
        <v>98</v>
      </c>
      <c r="EA11" s="47" t="s">
        <v>98</v>
      </c>
      <c r="EB11" s="47" t="s">
        <v>98</v>
      </c>
      <c r="EC11" s="48" t="s">
        <v>98</v>
      </c>
      <c r="ED11" s="18" t="s">
        <v>98</v>
      </c>
      <c r="EE11" s="18" t="s">
        <v>98</v>
      </c>
      <c r="EF11" s="18" t="s">
        <v>98</v>
      </c>
      <c r="EG11" s="225" t="s">
        <v>98</v>
      </c>
      <c r="EH11" s="18" t="s">
        <v>236</v>
      </c>
      <c r="EI11" s="279">
        <v>0</v>
      </c>
      <c r="EJ11" s="279">
        <v>0</v>
      </c>
      <c r="EK11" s="279">
        <v>0</v>
      </c>
      <c r="EL11" s="279">
        <v>0</v>
      </c>
      <c r="EM11" s="279">
        <v>0</v>
      </c>
      <c r="EN11" s="279">
        <v>0</v>
      </c>
      <c r="EO11" s="279">
        <v>0</v>
      </c>
      <c r="EP11" s="279">
        <v>0</v>
      </c>
      <c r="EQ11" s="279">
        <v>0</v>
      </c>
      <c r="ER11" s="279">
        <v>0</v>
      </c>
      <c r="ES11" s="279">
        <v>0</v>
      </c>
      <c r="ET11" s="279">
        <v>0</v>
      </c>
      <c r="EU11" s="279">
        <v>0</v>
      </c>
      <c r="EV11" s="279">
        <v>0</v>
      </c>
      <c r="EW11" s="279">
        <v>0</v>
      </c>
      <c r="EX11" s="279">
        <v>0</v>
      </c>
      <c r="EY11" s="279">
        <v>0</v>
      </c>
      <c r="EZ11" s="10"/>
      <c r="FA11" s="49">
        <v>0</v>
      </c>
      <c r="FB11" s="49">
        <v>0</v>
      </c>
      <c r="FC11" s="49">
        <v>0</v>
      </c>
      <c r="FD11" s="52" t="s">
        <v>140</v>
      </c>
      <c r="FE11" s="50" t="s">
        <v>92</v>
      </c>
      <c r="FF11" s="50" t="s">
        <v>93</v>
      </c>
      <c r="FG11" s="50" t="s">
        <v>93</v>
      </c>
      <c r="FH11" s="50" t="s">
        <v>93</v>
      </c>
      <c r="FI11" s="51" t="s">
        <v>79</v>
      </c>
      <c r="FJ11" s="3" t="s">
        <v>40</v>
      </c>
      <c r="FK11" s="198" t="s">
        <v>234</v>
      </c>
      <c r="FL11" s="49">
        <v>1.2</v>
      </c>
      <c r="FM11" s="51">
        <v>0.5</v>
      </c>
      <c r="FN11" s="51" t="s">
        <v>25</v>
      </c>
      <c r="FO11" s="66">
        <v>7.12</v>
      </c>
      <c r="FP11" s="66">
        <v>5.38</v>
      </c>
      <c r="FQ11" s="51" t="s">
        <v>98</v>
      </c>
      <c r="FR11" s="3" t="s">
        <v>98</v>
      </c>
      <c r="FS11" s="3" t="s">
        <v>98</v>
      </c>
      <c r="FT11" s="3" t="s">
        <v>98</v>
      </c>
      <c r="FU11" s="3" t="s">
        <v>23</v>
      </c>
      <c r="FV11" s="196">
        <v>7.12</v>
      </c>
      <c r="FW11" s="196">
        <v>5.38</v>
      </c>
      <c r="FX11" s="3" t="s">
        <v>98</v>
      </c>
      <c r="FY11" s="3" t="s">
        <v>98</v>
      </c>
      <c r="FZ11" s="3" t="s">
        <v>98</v>
      </c>
      <c r="GA11" s="3" t="s">
        <v>98</v>
      </c>
      <c r="GB11" s="3" t="s">
        <v>238</v>
      </c>
      <c r="GC11" s="196">
        <v>7.78</v>
      </c>
      <c r="GD11" s="196">
        <v>5.83</v>
      </c>
      <c r="GE11" s="196" t="s">
        <v>98</v>
      </c>
      <c r="GF11" s="196" t="s">
        <v>98</v>
      </c>
      <c r="GG11" s="196" t="s">
        <v>98</v>
      </c>
      <c r="GH11" s="196" t="s">
        <v>98</v>
      </c>
      <c r="GI11" s="3" t="s">
        <v>238</v>
      </c>
      <c r="GJ11" s="196">
        <v>6.77</v>
      </c>
      <c r="GK11" s="196">
        <v>6.77</v>
      </c>
      <c r="GL11" s="196">
        <v>0.1</v>
      </c>
      <c r="GM11" s="3">
        <v>6.8699999999999992</v>
      </c>
      <c r="GN11" s="196"/>
      <c r="GO11" s="196"/>
      <c r="GP11" s="196"/>
      <c r="GQ11" s="3"/>
      <c r="GR11" s="3" t="s">
        <v>142</v>
      </c>
      <c r="GS11" s="3" t="s">
        <v>98</v>
      </c>
      <c r="GT11" s="3"/>
      <c r="GU11" s="3" t="s">
        <v>98</v>
      </c>
      <c r="GV11" s="3" t="s">
        <v>98</v>
      </c>
      <c r="GW11" s="3" t="s">
        <v>98</v>
      </c>
      <c r="GX11" s="3" t="s">
        <v>98</v>
      </c>
      <c r="GY11" s="3" t="s">
        <v>98</v>
      </c>
      <c r="GZ11" s="3" t="s">
        <v>98</v>
      </c>
      <c r="HA11" s="3" t="s">
        <v>98</v>
      </c>
      <c r="HB11" s="196" t="s">
        <v>98</v>
      </c>
      <c r="HC11" s="196" t="s">
        <v>98</v>
      </c>
      <c r="HD11" s="196">
        <v>1</v>
      </c>
      <c r="HE11" s="3">
        <v>0</v>
      </c>
      <c r="IA11" s="3"/>
      <c r="IB11" s="3"/>
      <c r="IC11" s="3"/>
      <c r="ID11" s="3"/>
      <c r="IE11" s="3"/>
      <c r="IF11" s="3"/>
      <c r="IG11" s="3"/>
      <c r="IH11" s="3"/>
      <c r="II11" s="223"/>
      <c r="IJ11" s="223"/>
      <c r="IK11" s="223"/>
      <c r="IL11" s="223"/>
      <c r="IM11" s="223"/>
      <c r="IN11" s="223"/>
      <c r="IO11" s="3"/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0</v>
      </c>
      <c r="IZ11" s="372"/>
      <c r="JA11" s="3" t="s">
        <v>40</v>
      </c>
      <c r="JB11" s="3"/>
      <c r="JC11" s="199" t="s">
        <v>98</v>
      </c>
      <c r="JD11" s="3"/>
      <c r="JE11" s="3"/>
      <c r="JF11" s="199" t="s">
        <v>98</v>
      </c>
      <c r="JG11" s="3"/>
      <c r="JH11" s="3">
        <v>0</v>
      </c>
      <c r="JI11" s="3">
        <v>0</v>
      </c>
      <c r="JJ11" s="3">
        <v>0</v>
      </c>
      <c r="JK11" s="3">
        <v>0</v>
      </c>
    </row>
    <row r="12" spans="1:271" x14ac:dyDescent="0.25">
      <c r="A12" s="199"/>
      <c r="B12" s="41"/>
      <c r="C12" s="2" t="s">
        <v>248</v>
      </c>
      <c r="D12" s="5"/>
      <c r="E12" s="6" t="s">
        <v>250</v>
      </c>
      <c r="F12" s="390"/>
      <c r="G12" s="2" t="s">
        <v>248</v>
      </c>
      <c r="H12" s="2"/>
      <c r="I12" s="7"/>
      <c r="J12" s="7"/>
      <c r="K12" s="8" t="s">
        <v>251</v>
      </c>
      <c r="L12" s="8">
        <v>6</v>
      </c>
      <c r="M12" s="1">
        <v>0.3</v>
      </c>
      <c r="N12" s="1">
        <v>0.45</v>
      </c>
      <c r="O12" s="1">
        <v>6.5000000000000002E-2</v>
      </c>
      <c r="P12" s="4">
        <v>1</v>
      </c>
      <c r="Q12" s="9">
        <v>1900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0"/>
      <c r="AB12" s="3">
        <v>3155</v>
      </c>
      <c r="AC12" s="7" t="s">
        <v>13</v>
      </c>
      <c r="AD12" s="2" t="s">
        <v>14</v>
      </c>
      <c r="AE12" s="7" t="s">
        <v>15</v>
      </c>
      <c r="AF12" s="2" t="s">
        <v>16</v>
      </c>
      <c r="AG12" s="2" t="s">
        <v>17</v>
      </c>
      <c r="AH12" s="11">
        <v>300</v>
      </c>
      <c r="AI12" s="11">
        <v>450</v>
      </c>
      <c r="AJ12" s="9" t="s">
        <v>18</v>
      </c>
      <c r="AK12" s="9">
        <v>1.46</v>
      </c>
      <c r="AL12" s="12">
        <v>1.53</v>
      </c>
      <c r="AM12" s="12">
        <v>0.91999999999999993</v>
      </c>
      <c r="AN12" s="12">
        <v>0.99</v>
      </c>
      <c r="AO12" s="8">
        <v>6.57</v>
      </c>
      <c r="AP12" s="8">
        <v>6.18</v>
      </c>
      <c r="AQ12" s="13" t="s">
        <v>13</v>
      </c>
      <c r="AR12" s="13" t="s">
        <v>15</v>
      </c>
      <c r="AS12" s="13" t="s">
        <v>239</v>
      </c>
      <c r="AT12" s="14" t="s">
        <v>239</v>
      </c>
      <c r="AU12" s="29">
        <v>32.5</v>
      </c>
      <c r="AV12" s="11">
        <v>65</v>
      </c>
      <c r="AW12" s="11">
        <v>0</v>
      </c>
      <c r="AX12" s="12" t="s">
        <v>40</v>
      </c>
      <c r="AY12" s="12">
        <v>0.91999999999999993</v>
      </c>
      <c r="AZ12" s="12" t="s">
        <v>92</v>
      </c>
      <c r="BA12" s="9" t="s">
        <v>233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15" t="s">
        <v>19</v>
      </c>
      <c r="BH12" s="2" t="s">
        <v>20</v>
      </c>
      <c r="BI12" s="2" t="s">
        <v>21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10"/>
      <c r="CB12" s="2">
        <v>0</v>
      </c>
      <c r="CC12" s="2">
        <v>0</v>
      </c>
      <c r="CD12" s="2">
        <v>0</v>
      </c>
      <c r="CE12" s="33" t="s">
        <v>92</v>
      </c>
      <c r="CF12" s="33" t="s">
        <v>93</v>
      </c>
      <c r="CG12" s="33" t="s">
        <v>93</v>
      </c>
      <c r="CH12" s="33" t="s">
        <v>93</v>
      </c>
      <c r="CI12" s="9" t="s">
        <v>79</v>
      </c>
      <c r="CJ12" s="34" t="s">
        <v>40</v>
      </c>
      <c r="CK12" s="2" t="s">
        <v>234</v>
      </c>
      <c r="CL12" s="61">
        <v>0.91999999999999993</v>
      </c>
      <c r="CM12" s="30">
        <v>0.5</v>
      </c>
      <c r="CN12" s="58" t="s">
        <v>13</v>
      </c>
      <c r="CO12" s="60">
        <v>8.0300000000000011</v>
      </c>
      <c r="CP12" s="60">
        <v>6.57</v>
      </c>
      <c r="CQ12" s="17" t="s">
        <v>98</v>
      </c>
      <c r="CR12" s="17" t="s">
        <v>98</v>
      </c>
      <c r="CS12" s="16" t="s">
        <v>98</v>
      </c>
      <c r="CT12" s="17" t="s">
        <v>98</v>
      </c>
      <c r="CU12" s="58" t="s">
        <v>15</v>
      </c>
      <c r="CV12" s="60">
        <v>7.71</v>
      </c>
      <c r="CW12" s="60">
        <v>6.18</v>
      </c>
      <c r="CX12" s="17" t="s">
        <v>98</v>
      </c>
      <c r="CY12" s="17" t="s">
        <v>98</v>
      </c>
      <c r="CZ12" s="64" t="s">
        <v>98</v>
      </c>
      <c r="DA12" s="17" t="s">
        <v>98</v>
      </c>
      <c r="DB12" s="58" t="s">
        <v>239</v>
      </c>
      <c r="DC12" s="284">
        <v>0.45</v>
      </c>
      <c r="DD12" s="284">
        <v>3.2500000000000001E-2</v>
      </c>
      <c r="DE12" s="284">
        <v>6.5000000000000002E-2</v>
      </c>
      <c r="DF12" s="60">
        <v>7.71</v>
      </c>
      <c r="DG12" s="60">
        <v>6.18</v>
      </c>
      <c r="DH12" s="16" t="s">
        <v>98</v>
      </c>
      <c r="DI12" s="16" t="s">
        <v>98</v>
      </c>
      <c r="DJ12" s="18" t="s">
        <v>98</v>
      </c>
      <c r="DK12" s="18" t="s">
        <v>98</v>
      </c>
      <c r="DL12" s="58" t="s">
        <v>239</v>
      </c>
      <c r="DM12" s="17">
        <v>6.77</v>
      </c>
      <c r="DN12" s="17">
        <v>6.77</v>
      </c>
      <c r="DO12" s="35">
        <v>0.1</v>
      </c>
      <c r="DP12" s="18">
        <v>6.8699999999999992</v>
      </c>
      <c r="DQ12" s="36">
        <v>0.6899999999999995</v>
      </c>
      <c r="DR12" s="36">
        <v>1.5</v>
      </c>
      <c r="DS12" s="36">
        <v>1.5</v>
      </c>
      <c r="DT12" s="18">
        <v>0</v>
      </c>
      <c r="DU12" s="62" t="s">
        <v>40</v>
      </c>
      <c r="DV12" s="18" t="s">
        <v>180</v>
      </c>
      <c r="DW12" s="18" t="s">
        <v>98</v>
      </c>
      <c r="DX12" s="18" t="s">
        <v>235</v>
      </c>
      <c r="DY12" s="56" t="s">
        <v>98</v>
      </c>
      <c r="DZ12" s="44" t="s">
        <v>98</v>
      </c>
      <c r="EA12" s="47" t="s">
        <v>98</v>
      </c>
      <c r="EB12" s="47" t="s">
        <v>98</v>
      </c>
      <c r="EC12" s="48" t="s">
        <v>98</v>
      </c>
      <c r="ED12" s="18" t="s">
        <v>98</v>
      </c>
      <c r="EE12" s="18" t="s">
        <v>98</v>
      </c>
      <c r="EF12" s="18" t="s">
        <v>98</v>
      </c>
      <c r="EG12" s="225" t="s">
        <v>98</v>
      </c>
      <c r="EH12" s="18" t="s">
        <v>236</v>
      </c>
      <c r="EI12" s="279">
        <v>1</v>
      </c>
      <c r="EJ12" s="279">
        <v>0</v>
      </c>
      <c r="EK12" s="279">
        <v>0</v>
      </c>
      <c r="EL12" s="279">
        <v>0</v>
      </c>
      <c r="EM12" s="279">
        <v>0</v>
      </c>
      <c r="EN12" s="279">
        <v>0</v>
      </c>
      <c r="EO12" s="279">
        <v>0</v>
      </c>
      <c r="EP12" s="279">
        <v>0</v>
      </c>
      <c r="EQ12" s="279">
        <v>0</v>
      </c>
      <c r="ER12" s="279">
        <v>0</v>
      </c>
      <c r="ES12" s="279">
        <v>0</v>
      </c>
      <c r="ET12" s="279">
        <v>0</v>
      </c>
      <c r="EU12" s="279">
        <v>0</v>
      </c>
      <c r="EV12" s="279">
        <v>0</v>
      </c>
      <c r="EW12" s="279">
        <v>0</v>
      </c>
      <c r="EX12" s="279">
        <v>0</v>
      </c>
      <c r="EY12" s="279">
        <v>0</v>
      </c>
      <c r="EZ12" s="10"/>
      <c r="FA12" s="49">
        <v>0</v>
      </c>
      <c r="FB12" s="49">
        <v>0</v>
      </c>
      <c r="FC12" s="49">
        <v>0</v>
      </c>
      <c r="FD12" s="52" t="s">
        <v>140</v>
      </c>
      <c r="FE12" s="50" t="s">
        <v>92</v>
      </c>
      <c r="FF12" s="50" t="s">
        <v>93</v>
      </c>
      <c r="FG12" s="50" t="s">
        <v>93</v>
      </c>
      <c r="FH12" s="50" t="s">
        <v>93</v>
      </c>
      <c r="FI12" s="51" t="s">
        <v>79</v>
      </c>
      <c r="FJ12" s="3" t="s">
        <v>40</v>
      </c>
      <c r="FK12" s="198" t="s">
        <v>234</v>
      </c>
      <c r="FL12" s="49">
        <v>0.91999999999999993</v>
      </c>
      <c r="FM12" s="51">
        <v>0.5</v>
      </c>
      <c r="FN12" s="51" t="s">
        <v>13</v>
      </c>
      <c r="FO12" s="66">
        <v>8.0300000000000011</v>
      </c>
      <c r="FP12" s="66">
        <v>6.57</v>
      </c>
      <c r="FQ12" s="51" t="s">
        <v>98</v>
      </c>
      <c r="FR12" s="3" t="s">
        <v>98</v>
      </c>
      <c r="FS12" s="3" t="s">
        <v>98</v>
      </c>
      <c r="FT12" s="3" t="s">
        <v>98</v>
      </c>
      <c r="FU12" s="3" t="s">
        <v>15</v>
      </c>
      <c r="FV12" s="196">
        <v>7.71</v>
      </c>
      <c r="FW12" s="196">
        <v>6.18</v>
      </c>
      <c r="FX12" s="3" t="s">
        <v>98</v>
      </c>
      <c r="FY12" s="3" t="s">
        <v>98</v>
      </c>
      <c r="FZ12" s="3" t="s">
        <v>98</v>
      </c>
      <c r="GA12" s="3" t="s">
        <v>98</v>
      </c>
      <c r="GB12" s="3" t="s">
        <v>239</v>
      </c>
      <c r="GC12" s="196">
        <v>7.71</v>
      </c>
      <c r="GD12" s="196">
        <v>6.18</v>
      </c>
      <c r="GE12" s="196" t="s">
        <v>98</v>
      </c>
      <c r="GF12" s="196" t="s">
        <v>98</v>
      </c>
      <c r="GG12" s="196" t="s">
        <v>98</v>
      </c>
      <c r="GH12" s="196" t="s">
        <v>98</v>
      </c>
      <c r="GI12" s="3" t="s">
        <v>239</v>
      </c>
      <c r="GJ12" s="196">
        <v>6.77</v>
      </c>
      <c r="GK12" s="196">
        <v>6.77</v>
      </c>
      <c r="GL12" s="196">
        <v>0.1</v>
      </c>
      <c r="GM12" s="3">
        <v>6.8699999999999992</v>
      </c>
      <c r="GN12" s="3"/>
      <c r="GO12" s="196"/>
      <c r="GP12" s="196"/>
      <c r="GQ12" s="3"/>
      <c r="GR12" s="3" t="s">
        <v>180</v>
      </c>
      <c r="GS12" s="3" t="s">
        <v>98</v>
      </c>
      <c r="GT12" s="3"/>
      <c r="GU12" s="3" t="s">
        <v>98</v>
      </c>
      <c r="GV12" s="3" t="s">
        <v>98</v>
      </c>
      <c r="GW12" s="3" t="s">
        <v>98</v>
      </c>
      <c r="GX12" s="3" t="s">
        <v>98</v>
      </c>
      <c r="GY12" s="3" t="s">
        <v>98</v>
      </c>
      <c r="GZ12" s="3" t="s">
        <v>98</v>
      </c>
      <c r="HA12" s="3" t="s">
        <v>98</v>
      </c>
      <c r="HB12" s="196" t="s">
        <v>98</v>
      </c>
      <c r="HC12" s="196" t="s">
        <v>98</v>
      </c>
      <c r="HD12" s="196">
        <v>1</v>
      </c>
      <c r="HE12" s="3">
        <v>0</v>
      </c>
      <c r="IA12" s="3"/>
      <c r="IB12" s="3"/>
      <c r="IC12" s="3"/>
      <c r="ID12" s="3"/>
      <c r="IE12" s="3"/>
      <c r="IF12" s="3"/>
      <c r="IG12" s="3"/>
      <c r="IH12" s="3"/>
      <c r="II12" s="223"/>
      <c r="IJ12" s="223"/>
      <c r="IK12" s="223"/>
      <c r="IL12" s="223"/>
      <c r="IM12" s="223"/>
      <c r="IN12" s="223"/>
      <c r="IO12" s="3"/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0</v>
      </c>
      <c r="IV12" s="3">
        <v>0</v>
      </c>
      <c r="IW12" s="3">
        <v>0</v>
      </c>
      <c r="IX12" s="3">
        <v>0</v>
      </c>
      <c r="IY12" s="3">
        <v>0</v>
      </c>
      <c r="IZ12" s="372"/>
      <c r="JA12" s="3" t="s">
        <v>40</v>
      </c>
      <c r="JB12" s="3"/>
      <c r="JC12" s="199" t="s">
        <v>98</v>
      </c>
      <c r="JD12" s="3"/>
      <c r="JE12" s="3"/>
      <c r="JF12" s="199" t="s">
        <v>98</v>
      </c>
      <c r="JG12" s="3"/>
      <c r="JH12" s="3">
        <v>0</v>
      </c>
      <c r="JI12" s="3">
        <v>0</v>
      </c>
      <c r="JJ12" s="3">
        <v>0</v>
      </c>
      <c r="JK12" s="3">
        <v>0</v>
      </c>
    </row>
    <row r="13" spans="1:271" x14ac:dyDescent="0.25">
      <c r="K13" s="8" t="s">
        <v>251</v>
      </c>
      <c r="L13" s="8">
        <v>61</v>
      </c>
      <c r="M13" s="1">
        <v>0.3</v>
      </c>
      <c r="N13" s="1">
        <v>0.45</v>
      </c>
      <c r="O13" s="1">
        <v>6.5000000000000002E-2</v>
      </c>
      <c r="P13" s="4">
        <v>1</v>
      </c>
      <c r="Q13" s="9">
        <v>1900</v>
      </c>
      <c r="FA13" s="338"/>
      <c r="FB13" s="338"/>
      <c r="FC13" s="338"/>
      <c r="FD13" s="306"/>
      <c r="FE13" s="307"/>
      <c r="FF13" s="307"/>
      <c r="FG13" s="307"/>
      <c r="FH13" s="307"/>
      <c r="FI13" s="308"/>
      <c r="FJ13" s="3" t="s">
        <v>40</v>
      </c>
      <c r="FK13" s="309"/>
      <c r="FL13" s="305"/>
      <c r="FM13" s="308"/>
      <c r="FN13" s="308"/>
      <c r="FO13" s="310"/>
      <c r="FP13" s="310"/>
      <c r="FQ13" s="308"/>
      <c r="FU13" s="301"/>
      <c r="FV13" s="288"/>
      <c r="FW13" s="288"/>
      <c r="GB13" s="301"/>
      <c r="GC13" s="288"/>
      <c r="GD13" s="288"/>
      <c r="GG13" s="288"/>
      <c r="GH13" s="288"/>
      <c r="GM13" s="301"/>
      <c r="GN13" s="301"/>
      <c r="GU13" s="301"/>
      <c r="GW13" s="301"/>
      <c r="GX13" s="301"/>
      <c r="HD13" s="301"/>
      <c r="HE13" s="301"/>
      <c r="IA13" s="301"/>
      <c r="JA13" s="301"/>
    </row>
    <row r="14" spans="1:271" x14ac:dyDescent="0.25">
      <c r="K14" s="8" t="s">
        <v>251</v>
      </c>
      <c r="L14" s="8">
        <v>39</v>
      </c>
      <c r="M14" s="1">
        <v>0.3</v>
      </c>
      <c r="N14" s="1">
        <v>0.45</v>
      </c>
      <c r="O14" s="1">
        <v>6.5000000000000002E-2</v>
      </c>
      <c r="P14" s="4">
        <v>1</v>
      </c>
      <c r="Q14" s="9">
        <v>1900</v>
      </c>
      <c r="FA14" s="338"/>
      <c r="FB14" s="338"/>
      <c r="FC14" s="338"/>
      <c r="FD14" s="306"/>
      <c r="FE14" s="307"/>
      <c r="FF14" s="307"/>
      <c r="FG14" s="307"/>
      <c r="FH14" s="307"/>
      <c r="FI14" s="308"/>
      <c r="FJ14" s="3" t="s">
        <v>40</v>
      </c>
      <c r="FK14" s="309"/>
      <c r="FL14" s="305"/>
      <c r="FM14" s="308"/>
      <c r="FN14" s="308"/>
      <c r="FO14" s="310"/>
      <c r="FP14" s="310"/>
      <c r="FQ14" s="308"/>
      <c r="FU14" s="301"/>
      <c r="FV14" s="288"/>
      <c r="FW14" s="288"/>
      <c r="GB14" s="301"/>
      <c r="GC14" s="288"/>
      <c r="GD14" s="288"/>
      <c r="GG14" s="288"/>
      <c r="GH14" s="288"/>
      <c r="GM14" s="301"/>
      <c r="GN14" s="301"/>
      <c r="GU14" s="301"/>
      <c r="GW14" s="301"/>
      <c r="GX14" s="301"/>
      <c r="HD14" s="301"/>
      <c r="HE14" s="301"/>
      <c r="IA14" s="301"/>
      <c r="JA14" s="301"/>
    </row>
    <row r="15" spans="1:271" x14ac:dyDescent="0.25">
      <c r="K15" s="8" t="s">
        <v>251</v>
      </c>
      <c r="L15" s="8">
        <v>11</v>
      </c>
      <c r="M15" s="1">
        <v>0.3</v>
      </c>
      <c r="N15" s="1">
        <v>0.45</v>
      </c>
      <c r="O15" s="1">
        <v>6.5000000000000002E-2</v>
      </c>
      <c r="P15" s="4">
        <v>1</v>
      </c>
      <c r="Q15" s="9">
        <v>1900</v>
      </c>
      <c r="FA15" s="338"/>
      <c r="FB15" s="338"/>
      <c r="FC15" s="338"/>
      <c r="FD15" s="306"/>
      <c r="FE15" s="307"/>
      <c r="FF15" s="307"/>
      <c r="FG15" s="307"/>
      <c r="FH15" s="307"/>
      <c r="FI15" s="308"/>
      <c r="FJ15" s="3" t="s">
        <v>40</v>
      </c>
      <c r="FK15" s="309"/>
      <c r="FL15" s="305"/>
      <c r="FM15" s="308"/>
      <c r="FN15" s="308"/>
      <c r="FO15" s="310"/>
      <c r="FP15" s="310"/>
      <c r="FQ15" s="308"/>
      <c r="FU15" s="301"/>
      <c r="FV15" s="288"/>
      <c r="FW15" s="288"/>
      <c r="GB15" s="301"/>
      <c r="GC15" s="288"/>
      <c r="GD15" s="288"/>
      <c r="GG15" s="288"/>
      <c r="GH15" s="288"/>
      <c r="GM15" s="301"/>
      <c r="GN15" s="301"/>
      <c r="GU15" s="301"/>
      <c r="GW15" s="301"/>
      <c r="GX15" s="301"/>
      <c r="HD15" s="301"/>
      <c r="HE15" s="301"/>
      <c r="IA15" s="301"/>
      <c r="JA15" s="301"/>
    </row>
    <row r="16" spans="1:271" x14ac:dyDescent="0.25">
      <c r="K16" s="8" t="s">
        <v>251</v>
      </c>
      <c r="L16" s="8">
        <v>16</v>
      </c>
      <c r="M16" s="1">
        <v>0.3</v>
      </c>
      <c r="N16" s="1">
        <v>0.45</v>
      </c>
      <c r="O16" s="1">
        <v>6.5000000000000002E-2</v>
      </c>
      <c r="P16" s="4">
        <v>1</v>
      </c>
      <c r="Q16" s="9">
        <v>1900</v>
      </c>
      <c r="FA16" s="338"/>
      <c r="FB16" s="338"/>
      <c r="FC16" s="338"/>
      <c r="FD16" s="306"/>
      <c r="FE16" s="307"/>
      <c r="FF16" s="307"/>
      <c r="FG16" s="307"/>
      <c r="FH16" s="307"/>
      <c r="FI16" s="308"/>
      <c r="FJ16" s="3" t="s">
        <v>40</v>
      </c>
      <c r="FK16" s="309"/>
      <c r="FL16" s="305"/>
      <c r="FM16" s="308"/>
      <c r="FN16" s="308"/>
      <c r="FO16" s="310"/>
      <c r="FP16" s="310"/>
      <c r="FQ16" s="308"/>
      <c r="FU16" s="301"/>
      <c r="FV16" s="288"/>
      <c r="FW16" s="288"/>
      <c r="GB16" s="301"/>
      <c r="GC16" s="288"/>
      <c r="GD16" s="288"/>
      <c r="GG16" s="288"/>
      <c r="GH16" s="288"/>
      <c r="GM16" s="301"/>
      <c r="GN16" s="301"/>
      <c r="GU16" s="301"/>
      <c r="GW16" s="301"/>
      <c r="GX16" s="301"/>
      <c r="HD16" s="301"/>
      <c r="HE16" s="301"/>
      <c r="IA16" s="301"/>
      <c r="JA16" s="301"/>
    </row>
    <row r="17" spans="11:261" x14ac:dyDescent="0.25">
      <c r="K17" s="8" t="s">
        <v>252</v>
      </c>
      <c r="L17" s="8">
        <v>119</v>
      </c>
      <c r="M17" s="1">
        <v>0.3</v>
      </c>
      <c r="N17" s="1">
        <v>0.45</v>
      </c>
      <c r="O17" s="1">
        <v>6.5000000000000002E-2</v>
      </c>
      <c r="P17" s="4">
        <v>1</v>
      </c>
      <c r="Q17" s="9">
        <v>1900</v>
      </c>
      <c r="FA17" s="338"/>
      <c r="FB17" s="338"/>
      <c r="FC17" s="338"/>
      <c r="FD17" s="306"/>
      <c r="FE17" s="307"/>
      <c r="FF17" s="307"/>
      <c r="FG17" s="307"/>
      <c r="FH17" s="307"/>
      <c r="FI17" s="308"/>
      <c r="FJ17" s="3" t="s">
        <v>40</v>
      </c>
      <c r="FK17" s="309"/>
      <c r="FL17" s="305"/>
      <c r="FM17" s="308"/>
      <c r="FN17" s="308"/>
      <c r="FO17" s="310"/>
      <c r="FP17" s="310"/>
      <c r="FQ17" s="308"/>
      <c r="FU17" s="301"/>
      <c r="FV17" s="288"/>
      <c r="FW17" s="288"/>
      <c r="GB17" s="301"/>
      <c r="GC17" s="288"/>
      <c r="GD17" s="288"/>
      <c r="GG17" s="288"/>
      <c r="GH17" s="288"/>
      <c r="GM17" s="301"/>
      <c r="GN17" s="301"/>
      <c r="GU17" s="301"/>
      <c r="GW17" s="301"/>
      <c r="GX17" s="301"/>
      <c r="HD17" s="301"/>
      <c r="HE17" s="301"/>
      <c r="IA17" s="301"/>
      <c r="JA17" s="301"/>
    </row>
    <row r="18" spans="11:261" x14ac:dyDescent="0.25">
      <c r="K18" s="8" t="s">
        <v>252</v>
      </c>
      <c r="L18" s="8">
        <v>110</v>
      </c>
      <c r="M18" s="1">
        <v>0.3</v>
      </c>
      <c r="N18" s="1">
        <v>0.45</v>
      </c>
      <c r="O18" s="1">
        <v>6.5000000000000002E-2</v>
      </c>
      <c r="P18" s="4">
        <v>1</v>
      </c>
      <c r="Q18" s="9">
        <v>1900</v>
      </c>
      <c r="FA18" s="338"/>
      <c r="FB18" s="338"/>
      <c r="FC18" s="338"/>
      <c r="FD18" s="306"/>
      <c r="FE18" s="307"/>
      <c r="FF18" s="307"/>
      <c r="FG18" s="307"/>
      <c r="FH18" s="307"/>
      <c r="FI18" s="308"/>
      <c r="FJ18" s="3" t="s">
        <v>40</v>
      </c>
      <c r="FK18" s="309"/>
      <c r="FL18" s="305"/>
      <c r="FM18" s="308"/>
      <c r="FN18" s="308"/>
      <c r="FO18" s="310"/>
      <c r="FP18" s="310"/>
      <c r="FQ18" s="308"/>
      <c r="FU18" s="301"/>
      <c r="FV18" s="288"/>
      <c r="FW18" s="288"/>
      <c r="GB18" s="301"/>
      <c r="GC18" s="288"/>
      <c r="GD18" s="288"/>
      <c r="GG18" s="288"/>
      <c r="GH18" s="288"/>
      <c r="GM18" s="301"/>
      <c r="GN18" s="301"/>
      <c r="GU18" s="301"/>
      <c r="GW18" s="301"/>
      <c r="GX18" s="301"/>
      <c r="HD18" s="301"/>
      <c r="HE18" s="301"/>
      <c r="IA18" s="301"/>
      <c r="JA18" s="301"/>
    </row>
    <row r="19" spans="11:261" x14ac:dyDescent="0.25">
      <c r="K19" s="8" t="s">
        <v>252</v>
      </c>
      <c r="L19" s="8">
        <v>19</v>
      </c>
      <c r="M19" s="1">
        <v>0.3</v>
      </c>
      <c r="N19" s="1">
        <v>0.45</v>
      </c>
      <c r="O19" s="1">
        <v>6.5000000000000002E-2</v>
      </c>
      <c r="P19" s="4">
        <v>1</v>
      </c>
      <c r="Q19" s="9">
        <v>1900</v>
      </c>
      <c r="FA19" s="338"/>
      <c r="FB19" s="338"/>
      <c r="FC19" s="338"/>
      <c r="FD19" s="306"/>
      <c r="FE19" s="307"/>
      <c r="FF19" s="307"/>
      <c r="FG19" s="307"/>
      <c r="FH19" s="307"/>
      <c r="FI19" s="308"/>
      <c r="FJ19" s="3" t="s">
        <v>40</v>
      </c>
      <c r="FK19" s="309"/>
      <c r="FL19" s="305"/>
      <c r="FM19" s="308"/>
      <c r="FN19" s="308"/>
      <c r="FO19" s="310"/>
      <c r="FP19" s="310"/>
      <c r="FQ19" s="308"/>
      <c r="FU19" s="301"/>
      <c r="FV19" s="288"/>
      <c r="FW19" s="288"/>
      <c r="GB19" s="301"/>
      <c r="GC19" s="288"/>
      <c r="GD19" s="288"/>
      <c r="GG19" s="288"/>
      <c r="GH19" s="288"/>
      <c r="GM19" s="301"/>
      <c r="GN19" s="301"/>
      <c r="GU19" s="301"/>
      <c r="GW19" s="301"/>
      <c r="GX19" s="301"/>
      <c r="HD19" s="301"/>
      <c r="HE19" s="301"/>
      <c r="IA19" s="301"/>
      <c r="JA19" s="301"/>
    </row>
    <row r="20" spans="11:261" x14ac:dyDescent="0.25">
      <c r="K20" s="8" t="s">
        <v>252</v>
      </c>
      <c r="L20" s="8">
        <v>30</v>
      </c>
      <c r="M20" s="1">
        <v>0.3</v>
      </c>
      <c r="N20" s="1">
        <v>0.45</v>
      </c>
      <c r="O20" s="1">
        <v>6.5000000000000002E-2</v>
      </c>
      <c r="P20" s="4">
        <v>1</v>
      </c>
      <c r="Q20" s="9">
        <v>1900</v>
      </c>
      <c r="FA20" s="338"/>
      <c r="FB20" s="338"/>
      <c r="FC20" s="338"/>
      <c r="FD20" s="306"/>
      <c r="FE20" s="307"/>
      <c r="FF20" s="307"/>
      <c r="FG20" s="307"/>
      <c r="FH20" s="307"/>
      <c r="FI20" s="308"/>
      <c r="FJ20" s="3" t="s">
        <v>40</v>
      </c>
      <c r="FK20" s="309"/>
      <c r="FL20" s="305"/>
      <c r="FM20" s="308"/>
      <c r="FN20" s="308"/>
      <c r="FO20" s="310"/>
      <c r="FP20" s="310"/>
      <c r="FQ20" s="308"/>
      <c r="FU20" s="301"/>
      <c r="FV20" s="288"/>
      <c r="FW20" s="288"/>
      <c r="GB20" s="301"/>
      <c r="GC20" s="288"/>
      <c r="GD20" s="288"/>
      <c r="GG20" s="288"/>
      <c r="GH20" s="288"/>
      <c r="GM20" s="301"/>
      <c r="GN20" s="301"/>
      <c r="GU20" s="301"/>
      <c r="GW20" s="301"/>
      <c r="GX20" s="301"/>
      <c r="HD20" s="301"/>
      <c r="HE20" s="301"/>
      <c r="IA20" s="301"/>
      <c r="JA20" s="301"/>
    </row>
    <row r="21" spans="11:261" x14ac:dyDescent="0.25">
      <c r="K21" s="8" t="s">
        <v>252</v>
      </c>
      <c r="L21" s="8">
        <v>64</v>
      </c>
      <c r="M21" s="1">
        <v>0.3</v>
      </c>
      <c r="N21" s="1">
        <v>0.45</v>
      </c>
      <c r="O21" s="1">
        <v>6.5000000000000002E-2</v>
      </c>
      <c r="P21" s="4">
        <v>1</v>
      </c>
      <c r="Q21" s="9">
        <v>1900</v>
      </c>
      <c r="FA21" s="338"/>
      <c r="FB21" s="338"/>
      <c r="FC21" s="338"/>
      <c r="FD21" s="306"/>
      <c r="FE21" s="307"/>
      <c r="FF21" s="307"/>
      <c r="FG21" s="307"/>
      <c r="FH21" s="307"/>
      <c r="FI21" s="308"/>
      <c r="FJ21" s="3" t="s">
        <v>40</v>
      </c>
      <c r="FK21" s="309"/>
      <c r="FL21" s="305"/>
      <c r="FM21" s="308"/>
      <c r="FN21" s="308"/>
      <c r="FO21" s="310"/>
      <c r="FP21" s="310"/>
      <c r="FQ21" s="308"/>
      <c r="FU21" s="301"/>
      <c r="FV21" s="288"/>
      <c r="FW21" s="288"/>
      <c r="GB21" s="301"/>
      <c r="GC21" s="288"/>
      <c r="GD21" s="288"/>
      <c r="GG21" s="288"/>
      <c r="GH21" s="288"/>
      <c r="GM21" s="301"/>
      <c r="GN21" s="301"/>
      <c r="GU21" s="301"/>
      <c r="GW21" s="301"/>
      <c r="GX21" s="301"/>
      <c r="HD21" s="301"/>
      <c r="HE21" s="301"/>
      <c r="IA21" s="301"/>
      <c r="JA21" s="301"/>
    </row>
    <row r="22" spans="11:261" x14ac:dyDescent="0.25">
      <c r="K22" s="8" t="s">
        <v>252</v>
      </c>
      <c r="L22" s="8">
        <v>41</v>
      </c>
      <c r="M22" s="1">
        <v>0.3</v>
      </c>
      <c r="N22" s="1">
        <v>0.45</v>
      </c>
      <c r="O22" s="1">
        <v>6.5000000000000002E-2</v>
      </c>
      <c r="P22" s="4">
        <v>1</v>
      </c>
      <c r="Q22" s="9">
        <v>1900</v>
      </c>
      <c r="FA22" s="338"/>
      <c r="FB22" s="338"/>
      <c r="FC22" s="338"/>
      <c r="FD22" s="306"/>
      <c r="FE22" s="307"/>
      <c r="FF22" s="307"/>
      <c r="FG22" s="307"/>
      <c r="FH22" s="307"/>
      <c r="FI22" s="308"/>
      <c r="FJ22" s="3" t="s">
        <v>40</v>
      </c>
      <c r="FK22" s="309"/>
      <c r="FL22" s="305"/>
      <c r="FM22" s="308"/>
      <c r="FN22" s="308"/>
      <c r="FO22" s="310"/>
      <c r="FP22" s="310"/>
      <c r="FQ22" s="308"/>
      <c r="FU22" s="301"/>
      <c r="FV22" s="288"/>
      <c r="FW22" s="288"/>
      <c r="GB22" s="301"/>
      <c r="GC22" s="288"/>
      <c r="GD22" s="288"/>
      <c r="GG22" s="288"/>
      <c r="GH22" s="288"/>
      <c r="GM22" s="301"/>
      <c r="GN22" s="301"/>
      <c r="GU22" s="301"/>
      <c r="GW22" s="301"/>
      <c r="GX22" s="301"/>
      <c r="HD22" s="301"/>
      <c r="HE22" s="301"/>
      <c r="IA22" s="301"/>
      <c r="JA22" s="301"/>
    </row>
    <row r="23" spans="11:261" x14ac:dyDescent="0.25">
      <c r="K23" s="8" t="s">
        <v>252</v>
      </c>
      <c r="L23" s="8">
        <v>5</v>
      </c>
      <c r="M23" s="1">
        <v>0.3</v>
      </c>
      <c r="N23" s="1">
        <v>0.45</v>
      </c>
      <c r="O23" s="1">
        <v>6.5000000000000002E-2</v>
      </c>
      <c r="P23" s="4">
        <v>1</v>
      </c>
      <c r="Q23" s="9">
        <v>1900</v>
      </c>
      <c r="FA23" s="338"/>
      <c r="FB23" s="338"/>
      <c r="FC23" s="338"/>
      <c r="FD23" s="306"/>
      <c r="FE23" s="307"/>
      <c r="FF23" s="307"/>
      <c r="FG23" s="307"/>
      <c r="FH23" s="307"/>
      <c r="FI23" s="308"/>
      <c r="FJ23" s="3" t="s">
        <v>40</v>
      </c>
      <c r="FK23" s="309"/>
      <c r="FL23" s="305"/>
      <c r="FM23" s="308"/>
      <c r="FN23" s="308"/>
      <c r="FO23" s="310"/>
      <c r="FP23" s="310"/>
      <c r="FQ23" s="308"/>
      <c r="FU23" s="301"/>
      <c r="FV23" s="288"/>
      <c r="FW23" s="288"/>
      <c r="GB23" s="301"/>
      <c r="GC23" s="288"/>
      <c r="GD23" s="288"/>
      <c r="GG23" s="288"/>
      <c r="GH23" s="288"/>
      <c r="GM23" s="301"/>
      <c r="GN23" s="301"/>
      <c r="GU23" s="301"/>
      <c r="GW23" s="301"/>
      <c r="GX23" s="301"/>
      <c r="HD23" s="301"/>
      <c r="HE23" s="301"/>
      <c r="IA23" s="301"/>
      <c r="JA23" s="301"/>
    </row>
    <row r="24" spans="11:261" x14ac:dyDescent="0.25">
      <c r="K24" s="392" t="s">
        <v>252</v>
      </c>
      <c r="L24" s="392">
        <v>29</v>
      </c>
      <c r="M24" s="393">
        <v>0.3</v>
      </c>
      <c r="N24" s="393">
        <v>0.45</v>
      </c>
      <c r="O24" s="393">
        <v>6.5000000000000002E-2</v>
      </c>
      <c r="P24" s="394">
        <v>1</v>
      </c>
      <c r="Q24" s="395">
        <v>1900</v>
      </c>
      <c r="FA24" s="338"/>
      <c r="FB24" s="338"/>
      <c r="FC24" s="338"/>
      <c r="FD24" s="306"/>
      <c r="FE24" s="307"/>
      <c r="FF24" s="307"/>
      <c r="FG24" s="307"/>
      <c r="FH24" s="307"/>
      <c r="FI24" s="308"/>
      <c r="FJ24" s="396" t="s">
        <v>40</v>
      </c>
      <c r="FK24" s="309"/>
      <c r="FL24" s="305"/>
      <c r="FM24" s="308"/>
      <c r="FN24" s="308"/>
      <c r="FO24" s="310"/>
      <c r="FP24" s="310"/>
      <c r="FQ24" s="308"/>
      <c r="FU24" s="301"/>
      <c r="FV24" s="288"/>
      <c r="FW24" s="288"/>
      <c r="GB24" s="301"/>
      <c r="GC24" s="288"/>
      <c r="GD24" s="288"/>
      <c r="GG24" s="288"/>
      <c r="GH24" s="288"/>
      <c r="GM24" s="301"/>
      <c r="GN24" s="301"/>
      <c r="GU24" s="301"/>
      <c r="GW24" s="301"/>
      <c r="GX24" s="301"/>
      <c r="HD24" s="301"/>
      <c r="HE24" s="301"/>
      <c r="IA24" s="301"/>
      <c r="JA24" s="301"/>
    </row>
    <row r="25" spans="11:261" x14ac:dyDescent="0.25">
      <c r="K25" s="400"/>
      <c r="L25" s="400"/>
      <c r="M25" s="401"/>
      <c r="N25" s="401"/>
      <c r="O25" s="401"/>
      <c r="P25" s="402"/>
      <c r="Q25" s="403"/>
      <c r="R25" s="404"/>
      <c r="S25" s="404"/>
      <c r="T25" s="404"/>
      <c r="U25" s="404"/>
      <c r="V25" s="404"/>
      <c r="W25" s="404"/>
      <c r="X25" s="404"/>
      <c r="Y25" s="404"/>
      <c r="Z25" s="404"/>
      <c r="AA25" s="405"/>
      <c r="AB25" s="406"/>
      <c r="AC25" s="407"/>
      <c r="AD25" s="407"/>
      <c r="AE25" s="407"/>
      <c r="AF25" s="407"/>
      <c r="AG25" s="407"/>
      <c r="AH25" s="408"/>
      <c r="AI25" s="408"/>
      <c r="AJ25" s="407"/>
      <c r="AK25" s="407"/>
      <c r="AL25" s="409"/>
      <c r="AM25" s="409"/>
      <c r="AN25" s="407"/>
      <c r="AO25" s="407"/>
      <c r="AP25" s="407"/>
      <c r="AQ25" s="410"/>
      <c r="AR25" s="410"/>
      <c r="AS25" s="410"/>
      <c r="AT25" s="411"/>
      <c r="AU25" s="412"/>
      <c r="AV25" s="408"/>
      <c r="AW25" s="408"/>
      <c r="AX25" s="407"/>
      <c r="AY25" s="407"/>
      <c r="AZ25" s="407"/>
      <c r="BA25" s="407"/>
      <c r="BB25" s="407"/>
      <c r="BC25" s="407"/>
      <c r="BD25" s="407"/>
      <c r="BE25" s="407"/>
      <c r="BF25" s="407"/>
      <c r="BG25" s="407"/>
      <c r="BH25" s="407"/>
      <c r="BI25" s="407"/>
      <c r="BJ25" s="407"/>
      <c r="BK25" s="407"/>
      <c r="BL25" s="407"/>
      <c r="BM25" s="407"/>
      <c r="BN25" s="407"/>
      <c r="BO25" s="407"/>
      <c r="BP25" s="407"/>
      <c r="BQ25" s="407"/>
      <c r="BR25" s="407"/>
      <c r="BS25" s="407"/>
      <c r="BT25" s="407"/>
      <c r="BU25" s="407"/>
      <c r="BV25" s="407"/>
      <c r="BW25" s="407"/>
      <c r="BX25" s="407"/>
      <c r="BY25" s="407"/>
      <c r="BZ25" s="407"/>
      <c r="CA25" s="405"/>
      <c r="CB25" s="407"/>
      <c r="CC25" s="407"/>
      <c r="CD25" s="407"/>
      <c r="CE25" s="413"/>
      <c r="CF25" s="413"/>
      <c r="CG25" s="413"/>
      <c r="CH25" s="413"/>
      <c r="CI25" s="413"/>
      <c r="CJ25" s="414"/>
      <c r="CK25" s="407"/>
      <c r="CL25" s="415"/>
      <c r="CM25" s="416"/>
      <c r="CN25" s="417"/>
      <c r="CO25" s="418"/>
      <c r="CP25" s="418"/>
      <c r="CQ25" s="419"/>
      <c r="CR25" s="419"/>
      <c r="CS25" s="420"/>
      <c r="CT25" s="419"/>
      <c r="CU25" s="417"/>
      <c r="CV25" s="418"/>
      <c r="CW25" s="418"/>
      <c r="CX25" s="419"/>
      <c r="CY25" s="419"/>
      <c r="CZ25" s="421"/>
      <c r="DA25" s="419"/>
      <c r="DB25" s="417"/>
      <c r="DC25" s="422"/>
      <c r="DD25" s="422"/>
      <c r="DE25" s="422"/>
      <c r="DF25" s="418"/>
      <c r="DG25" s="418"/>
      <c r="DH25" s="420"/>
      <c r="DI25" s="419"/>
      <c r="DJ25" s="423"/>
      <c r="DK25" s="423"/>
      <c r="DL25" s="424"/>
      <c r="DM25" s="419"/>
      <c r="DN25" s="419"/>
      <c r="DO25" s="425"/>
      <c r="DP25" s="423"/>
      <c r="DQ25" s="426"/>
      <c r="DR25" s="426"/>
      <c r="DS25" s="426"/>
      <c r="DT25" s="420"/>
      <c r="DU25" s="424"/>
      <c r="DV25" s="420"/>
      <c r="DW25" s="420"/>
      <c r="DX25" s="420"/>
      <c r="DY25" s="427"/>
      <c r="DZ25" s="428"/>
      <c r="EA25" s="429"/>
      <c r="EB25" s="429"/>
      <c r="EC25" s="430"/>
      <c r="ED25" s="419"/>
      <c r="EE25" s="419"/>
      <c r="EF25" s="419"/>
      <c r="EG25" s="416"/>
      <c r="EH25" s="431"/>
      <c r="EI25" s="407"/>
      <c r="EJ25" s="407"/>
      <c r="EK25" s="407"/>
      <c r="EL25" s="407"/>
      <c r="EM25" s="407"/>
      <c r="EN25" s="407"/>
      <c r="EO25" s="407"/>
      <c r="EP25" s="407"/>
      <c r="EQ25" s="407"/>
      <c r="ER25" s="407"/>
      <c r="ES25" s="407"/>
      <c r="ET25" s="407"/>
      <c r="EU25" s="407"/>
      <c r="EV25" s="407"/>
      <c r="EW25" s="407"/>
      <c r="EX25" s="407"/>
      <c r="EY25" s="407"/>
      <c r="EZ25" s="405"/>
      <c r="FA25" s="432"/>
      <c r="FB25" s="432"/>
      <c r="FC25" s="432"/>
      <c r="FD25" s="433"/>
      <c r="FE25" s="434"/>
      <c r="FF25" s="434"/>
      <c r="FG25" s="434"/>
      <c r="FH25" s="434"/>
      <c r="FI25" s="435"/>
      <c r="FJ25" s="436"/>
      <c r="FK25" s="309"/>
      <c r="FL25" s="305"/>
      <c r="FM25" s="308"/>
      <c r="FN25" s="308"/>
      <c r="FO25" s="310"/>
      <c r="FP25" s="310"/>
      <c r="FQ25" s="308"/>
      <c r="FU25" s="301"/>
      <c r="FV25" s="288"/>
      <c r="FW25" s="288"/>
      <c r="GB25" s="301"/>
      <c r="GC25" s="288"/>
      <c r="GD25" s="288"/>
      <c r="GG25" s="288"/>
      <c r="GH25" s="288"/>
      <c r="GM25" s="301"/>
      <c r="GN25" s="301"/>
      <c r="GU25" s="301"/>
      <c r="GW25" s="301"/>
      <c r="GX25" s="301"/>
      <c r="HD25" s="301"/>
      <c r="HE25" s="301"/>
      <c r="IA25" s="301"/>
      <c r="JA25" s="301"/>
    </row>
    <row r="26" spans="11:261" x14ac:dyDescent="0.25">
      <c r="K26" s="397"/>
      <c r="L26" s="397"/>
      <c r="M26" s="398"/>
      <c r="N26" s="398"/>
      <c r="O26" s="398"/>
      <c r="P26" s="399"/>
      <c r="Q26" s="297"/>
      <c r="FA26" s="338"/>
      <c r="FB26" s="338"/>
      <c r="FC26" s="338"/>
      <c r="FD26" s="306"/>
      <c r="FE26" s="307"/>
      <c r="FF26" s="307"/>
      <c r="FG26" s="307"/>
      <c r="FH26" s="307"/>
      <c r="FI26" s="308"/>
      <c r="FJ26" s="301"/>
      <c r="FK26" s="309"/>
      <c r="FL26" s="305"/>
      <c r="FM26" s="308"/>
      <c r="FN26" s="308"/>
      <c r="FO26" s="310"/>
      <c r="FP26" s="310"/>
      <c r="FQ26" s="308"/>
      <c r="FU26" s="301"/>
      <c r="FV26" s="288"/>
      <c r="FW26" s="288"/>
      <c r="GB26" s="301"/>
      <c r="GC26" s="288"/>
      <c r="GD26" s="288"/>
      <c r="GG26" s="288"/>
      <c r="GH26" s="288"/>
      <c r="GM26" s="301"/>
      <c r="GN26" s="301"/>
      <c r="GU26" s="301"/>
      <c r="GW26" s="301"/>
      <c r="GX26" s="301"/>
      <c r="HD26" s="301"/>
      <c r="HE26" s="301"/>
      <c r="IA26" s="301"/>
      <c r="JA26" s="301"/>
    </row>
    <row r="27" spans="11:261" ht="14.65" x14ac:dyDescent="0.4">
      <c r="FA27" s="338"/>
      <c r="FB27" s="338"/>
      <c r="FC27" s="338"/>
      <c r="FD27" s="306"/>
      <c r="FE27" s="307"/>
      <c r="FF27" s="307"/>
      <c r="FG27" s="307"/>
      <c r="FH27" s="307"/>
      <c r="FI27" s="308"/>
      <c r="FJ27" s="301"/>
      <c r="FK27" s="309"/>
      <c r="FL27" s="305"/>
      <c r="FM27" s="308"/>
      <c r="FN27" s="308"/>
      <c r="FO27" s="310"/>
      <c r="FP27" s="310"/>
      <c r="FQ27" s="308"/>
      <c r="FU27" s="301"/>
      <c r="FV27" s="288"/>
      <c r="FW27" s="288"/>
      <c r="GB27" s="301"/>
      <c r="GC27" s="288"/>
      <c r="GD27" s="288"/>
      <c r="GG27" s="288"/>
      <c r="GH27" s="288"/>
      <c r="GM27" s="301"/>
      <c r="GN27" s="301"/>
      <c r="GU27" s="301"/>
      <c r="GW27" s="301"/>
      <c r="GX27" s="301"/>
      <c r="HD27" s="301"/>
      <c r="HE27" s="301"/>
      <c r="IA27" s="301"/>
      <c r="JA27" s="301"/>
    </row>
    <row r="28" spans="11:261" ht="14.65" x14ac:dyDescent="0.4">
      <c r="FA28" s="338"/>
      <c r="FB28" s="338"/>
      <c r="FC28" s="338"/>
      <c r="FD28" s="306"/>
      <c r="FE28" s="307"/>
      <c r="FF28" s="307"/>
      <c r="FG28" s="307"/>
      <c r="FH28" s="307"/>
      <c r="FI28" s="308"/>
      <c r="FJ28" s="301"/>
      <c r="FK28" s="309"/>
      <c r="FL28" s="305"/>
      <c r="FM28" s="308"/>
      <c r="FN28" s="308"/>
      <c r="FO28" s="310"/>
      <c r="FP28" s="310"/>
      <c r="FQ28" s="308"/>
      <c r="FU28" s="301"/>
      <c r="FV28" s="288"/>
      <c r="FW28" s="288"/>
      <c r="GB28" s="301"/>
      <c r="GC28" s="288"/>
      <c r="GD28" s="288"/>
      <c r="GG28" s="288"/>
      <c r="GH28" s="288"/>
      <c r="GM28" s="301"/>
      <c r="GN28" s="301"/>
      <c r="GU28" s="301"/>
      <c r="GW28" s="301"/>
      <c r="GX28" s="301"/>
      <c r="HD28" s="301"/>
      <c r="HE28" s="301"/>
      <c r="IA28" s="301"/>
      <c r="JA28" s="301"/>
    </row>
    <row r="29" spans="11:261" ht="14.65" x14ac:dyDescent="0.4">
      <c r="FA29" s="338"/>
      <c r="FB29" s="338"/>
      <c r="FC29" s="338"/>
      <c r="FD29" s="306"/>
      <c r="FE29" s="307"/>
      <c r="FF29" s="307"/>
      <c r="FG29" s="307"/>
      <c r="FH29" s="307"/>
      <c r="FI29" s="308"/>
      <c r="FJ29" s="301"/>
      <c r="FK29" s="309"/>
      <c r="FL29" s="305"/>
      <c r="FM29" s="308"/>
      <c r="FN29" s="308"/>
      <c r="FO29" s="310"/>
      <c r="FP29" s="310"/>
      <c r="FQ29" s="308"/>
      <c r="FU29" s="301"/>
      <c r="FV29" s="288"/>
      <c r="FW29" s="288"/>
      <c r="GB29" s="301"/>
      <c r="GC29" s="288"/>
      <c r="GD29" s="288"/>
      <c r="GG29" s="288"/>
      <c r="GH29" s="288"/>
      <c r="GM29" s="301"/>
      <c r="GN29" s="301"/>
      <c r="GU29" s="301"/>
      <c r="GW29" s="301"/>
      <c r="GX29" s="301"/>
      <c r="HD29" s="301"/>
      <c r="HE29" s="301"/>
      <c r="IA29" s="301"/>
      <c r="JA29" s="301"/>
    </row>
    <row r="30" spans="11:261" ht="14.65" x14ac:dyDescent="0.4">
      <c r="FA30" s="338"/>
      <c r="FB30" s="338"/>
      <c r="FC30" s="338"/>
      <c r="FD30" s="306"/>
      <c r="FE30" s="307"/>
      <c r="FF30" s="307"/>
      <c r="FG30" s="307"/>
      <c r="FH30" s="307"/>
      <c r="FI30" s="308"/>
      <c r="FJ30" s="301"/>
      <c r="FK30" s="309"/>
      <c r="FL30" s="305"/>
      <c r="FM30" s="308"/>
      <c r="FN30" s="308"/>
      <c r="FO30" s="310"/>
      <c r="FP30" s="310"/>
      <c r="FQ30" s="308"/>
      <c r="FU30" s="301"/>
      <c r="FV30" s="288"/>
      <c r="FW30" s="288"/>
      <c r="GB30" s="301"/>
      <c r="GC30" s="288"/>
      <c r="GD30" s="288"/>
      <c r="GG30" s="288"/>
      <c r="GH30" s="288"/>
      <c r="GM30" s="301"/>
      <c r="GN30" s="301"/>
      <c r="GU30" s="301"/>
      <c r="GW30" s="301"/>
      <c r="GX30" s="301"/>
      <c r="HD30" s="301"/>
      <c r="HE30" s="301"/>
      <c r="IA30" s="301"/>
      <c r="JA30" s="301"/>
    </row>
    <row r="31" spans="11:261" ht="14.65" x14ac:dyDescent="0.4">
      <c r="FA31" s="338"/>
      <c r="FB31" s="338"/>
      <c r="FC31" s="338"/>
      <c r="FD31" s="306"/>
      <c r="FE31" s="307"/>
      <c r="FF31" s="307"/>
      <c r="FG31" s="307"/>
      <c r="FH31" s="307"/>
      <c r="FI31" s="308"/>
      <c r="FJ31" s="301"/>
      <c r="FK31" s="309"/>
      <c r="FL31" s="305"/>
      <c r="FM31" s="308"/>
      <c r="FN31" s="308"/>
      <c r="FO31" s="310"/>
      <c r="FP31" s="310"/>
      <c r="FQ31" s="308"/>
      <c r="FU31" s="301"/>
      <c r="FV31" s="288"/>
      <c r="FW31" s="288"/>
      <c r="GB31" s="301"/>
      <c r="GC31" s="288"/>
      <c r="GD31" s="288"/>
      <c r="GG31" s="288"/>
      <c r="GH31" s="288"/>
      <c r="GM31" s="301"/>
      <c r="GN31" s="301"/>
      <c r="GU31" s="301"/>
      <c r="GW31" s="301"/>
      <c r="GX31" s="301"/>
      <c r="HD31" s="301"/>
      <c r="HE31" s="301"/>
      <c r="IA31" s="301"/>
      <c r="JA31" s="301"/>
    </row>
    <row r="32" spans="11:261" ht="14.65" x14ac:dyDescent="0.4">
      <c r="FA32" s="338"/>
      <c r="FB32" s="338"/>
      <c r="FC32" s="338"/>
      <c r="FD32" s="306"/>
      <c r="FE32" s="307"/>
      <c r="FF32" s="307"/>
      <c r="FG32" s="307"/>
      <c r="FH32" s="307"/>
      <c r="FI32" s="308"/>
      <c r="FJ32" s="301"/>
      <c r="FK32" s="309"/>
      <c r="FL32" s="305"/>
      <c r="FM32" s="308"/>
      <c r="FN32" s="308"/>
      <c r="FO32" s="310"/>
      <c r="FP32" s="310"/>
      <c r="FQ32" s="308"/>
      <c r="FU32" s="301"/>
      <c r="FV32" s="288"/>
      <c r="FW32" s="288"/>
      <c r="GB32" s="301"/>
      <c r="GC32" s="288"/>
      <c r="GD32" s="288"/>
      <c r="GG32" s="288"/>
      <c r="GH32" s="288"/>
      <c r="GM32" s="301"/>
      <c r="GN32" s="301"/>
      <c r="GU32" s="301"/>
      <c r="GW32" s="301"/>
      <c r="GX32" s="301"/>
      <c r="HD32" s="301"/>
      <c r="HE32" s="301"/>
      <c r="IA32" s="301"/>
      <c r="JA32" s="301"/>
    </row>
    <row r="33" spans="157:261" ht="14.65" x14ac:dyDescent="0.4">
      <c r="FA33" s="338"/>
      <c r="FB33" s="338"/>
      <c r="FC33" s="338"/>
      <c r="FD33" s="306"/>
      <c r="FE33" s="307"/>
      <c r="FF33" s="307"/>
      <c r="FG33" s="307"/>
      <c r="FH33" s="307"/>
      <c r="FI33" s="308"/>
      <c r="FJ33" s="301"/>
      <c r="FK33" s="309"/>
      <c r="FL33" s="305"/>
      <c r="FM33" s="308"/>
      <c r="FN33" s="308"/>
      <c r="FO33" s="310"/>
      <c r="FP33" s="310"/>
      <c r="FQ33" s="308"/>
      <c r="FU33" s="301"/>
      <c r="FV33" s="288"/>
      <c r="FW33" s="288"/>
      <c r="GB33" s="301"/>
      <c r="GC33" s="288"/>
      <c r="GD33" s="288"/>
      <c r="GG33" s="288"/>
      <c r="GH33" s="288"/>
      <c r="GM33" s="301"/>
      <c r="GN33" s="301"/>
      <c r="GU33" s="301"/>
      <c r="GW33" s="301"/>
      <c r="GX33" s="301"/>
      <c r="HD33" s="301"/>
      <c r="HE33" s="301"/>
      <c r="IA33" s="301"/>
      <c r="JA33" s="301"/>
    </row>
    <row r="34" spans="157:261" ht="14.65" x14ac:dyDescent="0.4">
      <c r="FA34" s="338"/>
      <c r="FB34" s="338"/>
      <c r="FC34" s="338"/>
      <c r="FD34" s="306"/>
      <c r="FE34" s="307"/>
      <c r="FF34" s="307"/>
      <c r="FG34" s="307"/>
      <c r="FH34" s="307"/>
      <c r="FI34" s="308"/>
      <c r="FJ34" s="301"/>
      <c r="FK34" s="309"/>
      <c r="FL34" s="305"/>
      <c r="FM34" s="308"/>
      <c r="FN34" s="308"/>
      <c r="FO34" s="310"/>
      <c r="FP34" s="310"/>
      <c r="FQ34" s="308"/>
      <c r="FU34" s="301"/>
      <c r="FV34" s="288"/>
      <c r="FW34" s="288"/>
      <c r="GB34" s="301"/>
      <c r="GC34" s="288"/>
      <c r="GD34" s="288"/>
      <c r="GG34" s="288"/>
      <c r="GH34" s="288"/>
      <c r="GM34" s="301"/>
      <c r="GN34" s="301"/>
      <c r="GU34" s="301"/>
      <c r="GW34" s="301"/>
      <c r="GX34" s="301"/>
      <c r="HD34" s="301"/>
      <c r="HE34" s="301"/>
      <c r="IA34" s="301"/>
      <c r="JA34" s="301"/>
    </row>
    <row r="35" spans="157:261" ht="14.65" x14ac:dyDescent="0.4">
      <c r="FA35" s="338"/>
      <c r="FB35" s="338"/>
      <c r="FC35" s="338"/>
      <c r="FD35" s="306"/>
      <c r="FE35" s="307"/>
      <c r="FF35" s="307"/>
      <c r="FG35" s="307"/>
      <c r="FH35" s="307"/>
      <c r="FI35" s="308"/>
      <c r="FJ35" s="301"/>
      <c r="FK35" s="309"/>
      <c r="FL35" s="305"/>
      <c r="FM35" s="308"/>
      <c r="FN35" s="308"/>
      <c r="FO35" s="310"/>
      <c r="FP35" s="310"/>
      <c r="FQ35" s="308"/>
      <c r="FU35" s="301"/>
      <c r="FV35" s="288"/>
      <c r="FW35" s="288"/>
      <c r="GB35" s="301"/>
      <c r="GC35" s="288"/>
      <c r="GD35" s="288"/>
      <c r="GG35" s="288"/>
      <c r="GH35" s="288"/>
      <c r="GM35" s="301"/>
      <c r="GN35" s="301"/>
      <c r="GU35" s="301"/>
      <c r="GW35" s="301"/>
      <c r="GX35" s="301"/>
      <c r="HD35" s="301"/>
      <c r="HE35" s="301"/>
      <c r="IA35" s="301"/>
      <c r="JA35" s="301"/>
    </row>
    <row r="36" spans="157:261" ht="14.65" x14ac:dyDescent="0.4">
      <c r="FA36" s="338"/>
      <c r="FB36" s="338"/>
      <c r="FC36" s="338"/>
      <c r="FD36" s="306"/>
      <c r="FE36" s="307"/>
      <c r="FF36" s="307"/>
      <c r="FG36" s="307"/>
      <c r="FH36" s="307"/>
      <c r="FI36" s="308"/>
      <c r="FJ36" s="301"/>
      <c r="FK36" s="309"/>
      <c r="FL36" s="305"/>
      <c r="FM36" s="308"/>
      <c r="FN36" s="308"/>
      <c r="FO36" s="310"/>
      <c r="FP36" s="310"/>
      <c r="FQ36" s="308"/>
      <c r="FU36" s="301"/>
      <c r="FV36" s="288"/>
      <c r="FW36" s="288"/>
      <c r="GB36" s="301"/>
      <c r="GC36" s="288"/>
      <c r="GD36" s="288"/>
      <c r="GG36" s="288"/>
      <c r="GH36" s="288"/>
      <c r="GM36" s="301"/>
      <c r="GN36" s="301"/>
      <c r="GU36" s="301"/>
      <c r="GW36" s="301"/>
      <c r="GX36" s="301"/>
      <c r="HD36" s="301"/>
      <c r="HE36" s="301"/>
      <c r="IA36" s="301"/>
      <c r="JA36" s="301"/>
    </row>
    <row r="37" spans="157:261" ht="14.65" x14ac:dyDescent="0.4">
      <c r="FA37" s="338"/>
      <c r="FB37" s="338"/>
      <c r="FC37" s="338"/>
      <c r="FD37" s="306"/>
      <c r="FE37" s="307"/>
      <c r="FF37" s="307"/>
      <c r="FG37" s="307"/>
      <c r="FH37" s="307"/>
      <c r="FI37" s="308"/>
      <c r="FJ37" s="301"/>
      <c r="FK37" s="309"/>
      <c r="FL37" s="305"/>
      <c r="FM37" s="308"/>
      <c r="FN37" s="308"/>
      <c r="FO37" s="310"/>
      <c r="FP37" s="310"/>
      <c r="FQ37" s="308"/>
      <c r="FU37" s="301"/>
      <c r="FV37" s="288"/>
      <c r="FW37" s="288"/>
      <c r="GB37" s="301"/>
      <c r="GC37" s="288"/>
      <c r="GD37" s="288"/>
      <c r="GG37" s="288"/>
      <c r="GH37" s="288"/>
      <c r="GM37" s="301"/>
      <c r="GN37" s="301"/>
      <c r="GU37" s="301"/>
      <c r="GW37" s="301"/>
      <c r="GX37" s="301"/>
      <c r="HD37" s="301"/>
      <c r="HE37" s="301"/>
      <c r="IA37" s="301"/>
      <c r="JA37" s="301"/>
    </row>
    <row r="38" spans="157:261" ht="14.65" x14ac:dyDescent="0.4">
      <c r="FA38" s="338"/>
      <c r="FB38" s="338"/>
      <c r="FC38" s="338"/>
      <c r="FD38" s="306"/>
      <c r="FE38" s="307"/>
      <c r="FF38" s="307"/>
      <c r="FG38" s="307"/>
      <c r="FH38" s="307"/>
      <c r="FI38" s="308"/>
      <c r="FJ38" s="301"/>
      <c r="FK38" s="309"/>
      <c r="FL38" s="305"/>
      <c r="FM38" s="308"/>
      <c r="FN38" s="308"/>
      <c r="FO38" s="310"/>
      <c r="FP38" s="310"/>
      <c r="FQ38" s="308"/>
      <c r="FU38" s="301"/>
      <c r="FV38" s="288"/>
      <c r="FW38" s="288"/>
      <c r="GB38" s="301"/>
      <c r="GC38" s="288"/>
      <c r="GD38" s="288"/>
      <c r="GG38" s="288"/>
      <c r="GH38" s="288"/>
      <c r="GM38" s="301"/>
      <c r="GN38" s="301"/>
      <c r="GU38" s="301"/>
      <c r="GW38" s="301"/>
      <c r="GX38" s="301"/>
      <c r="HD38" s="301"/>
      <c r="HE38" s="301"/>
      <c r="IA38" s="301"/>
      <c r="JA38" s="301"/>
    </row>
    <row r="39" spans="157:261" ht="14.65" x14ac:dyDescent="0.4">
      <c r="FA39" s="338"/>
      <c r="FB39" s="338"/>
      <c r="FC39" s="338"/>
      <c r="FD39" s="306"/>
      <c r="FE39" s="307"/>
      <c r="FF39" s="307"/>
      <c r="FG39" s="307"/>
      <c r="FH39" s="307"/>
      <c r="FI39" s="308"/>
      <c r="FJ39" s="301"/>
      <c r="FK39" s="309"/>
      <c r="FL39" s="305"/>
      <c r="FM39" s="308"/>
      <c r="FN39" s="308"/>
      <c r="FO39" s="310"/>
      <c r="FP39" s="310"/>
      <c r="FQ39" s="308"/>
      <c r="FU39" s="301"/>
      <c r="FV39" s="288"/>
      <c r="FW39" s="288"/>
      <c r="GB39" s="301"/>
      <c r="GC39" s="288"/>
      <c r="GD39" s="288"/>
      <c r="GG39" s="288"/>
      <c r="GH39" s="288"/>
      <c r="GM39" s="301"/>
      <c r="GN39" s="301"/>
      <c r="GU39" s="301"/>
      <c r="GW39" s="301"/>
      <c r="GX39" s="301"/>
      <c r="HD39" s="301"/>
      <c r="HE39" s="301"/>
      <c r="IA39" s="301"/>
      <c r="JA39" s="301"/>
    </row>
    <row r="40" spans="157:261" ht="14.65" x14ac:dyDescent="0.4">
      <c r="FA40" s="338"/>
      <c r="FB40" s="338"/>
      <c r="FC40" s="338"/>
      <c r="FD40" s="306"/>
      <c r="FE40" s="307"/>
      <c r="FF40" s="307"/>
      <c r="FG40" s="307"/>
      <c r="FH40" s="307"/>
      <c r="FI40" s="308"/>
      <c r="FJ40" s="301"/>
      <c r="FK40" s="309"/>
      <c r="FL40" s="305"/>
      <c r="FM40" s="308"/>
      <c r="FN40" s="308"/>
      <c r="FO40" s="310"/>
      <c r="FP40" s="310"/>
      <c r="FQ40" s="308"/>
      <c r="FU40" s="301"/>
      <c r="FV40" s="288"/>
      <c r="FW40" s="288"/>
      <c r="GB40" s="301"/>
      <c r="GC40" s="288"/>
      <c r="GD40" s="288"/>
      <c r="GG40" s="288"/>
      <c r="GH40" s="288"/>
      <c r="GM40" s="301"/>
      <c r="GN40" s="301"/>
      <c r="GU40" s="301"/>
      <c r="GW40" s="301"/>
      <c r="GX40" s="301"/>
      <c r="HD40" s="301"/>
      <c r="HE40" s="301"/>
      <c r="IA40" s="301"/>
      <c r="JA40" s="301"/>
    </row>
    <row r="41" spans="157:261" ht="14.65" x14ac:dyDescent="0.4">
      <c r="FA41" s="338"/>
      <c r="FB41" s="338"/>
      <c r="FC41" s="338"/>
      <c r="FD41" s="306"/>
      <c r="FE41" s="307"/>
      <c r="FF41" s="307"/>
      <c r="FG41" s="307"/>
      <c r="FH41" s="307"/>
      <c r="FI41" s="308"/>
      <c r="FJ41" s="301"/>
      <c r="FK41" s="309"/>
      <c r="FL41" s="305"/>
      <c r="FM41" s="308"/>
      <c r="FN41" s="308"/>
      <c r="FO41" s="310"/>
      <c r="FP41" s="310"/>
      <c r="FQ41" s="308"/>
      <c r="FU41" s="301"/>
      <c r="FV41" s="288"/>
      <c r="FW41" s="288"/>
      <c r="GB41" s="301"/>
      <c r="GC41" s="288"/>
      <c r="GD41" s="288"/>
      <c r="GG41" s="288"/>
      <c r="GH41" s="288"/>
      <c r="GM41" s="301"/>
      <c r="GN41" s="301"/>
      <c r="GU41" s="301"/>
      <c r="GW41" s="301"/>
      <c r="GX41" s="301"/>
      <c r="HD41" s="301"/>
      <c r="HE41" s="301"/>
      <c r="IA41" s="301"/>
      <c r="JA41" s="301"/>
    </row>
    <row r="42" spans="157:261" x14ac:dyDescent="0.25">
      <c r="FA42" s="338"/>
      <c r="FB42" s="338"/>
      <c r="FC42" s="338"/>
      <c r="FD42" s="306"/>
      <c r="FE42" s="307"/>
      <c r="FF42" s="307"/>
      <c r="FG42" s="307"/>
      <c r="FH42" s="307"/>
      <c r="FI42" s="308"/>
      <c r="FJ42" s="301"/>
      <c r="FK42" s="309"/>
      <c r="FL42" s="305"/>
      <c r="FM42" s="308"/>
      <c r="FN42" s="308"/>
      <c r="FO42" s="310"/>
      <c r="FP42" s="310"/>
      <c r="FQ42" s="308"/>
      <c r="FU42" s="301"/>
      <c r="FV42" s="288"/>
      <c r="FW42" s="288"/>
      <c r="GB42" s="301"/>
      <c r="GC42" s="288"/>
      <c r="GD42" s="288"/>
      <c r="GG42" s="288"/>
      <c r="GH42" s="288"/>
      <c r="GM42" s="301"/>
      <c r="GN42" s="301"/>
      <c r="GU42" s="301"/>
      <c r="GW42" s="301"/>
      <c r="GX42" s="301"/>
      <c r="HD42" s="301"/>
      <c r="HE42" s="301"/>
      <c r="IA42" s="301"/>
      <c r="JA42" s="301"/>
    </row>
    <row r="43" spans="157:261" x14ac:dyDescent="0.25">
      <c r="FA43" s="338"/>
      <c r="FB43" s="338"/>
      <c r="FC43" s="338"/>
      <c r="FD43" s="306"/>
      <c r="FE43" s="307"/>
      <c r="FF43" s="307"/>
      <c r="FG43" s="307"/>
      <c r="FH43" s="307"/>
      <c r="FI43" s="308"/>
      <c r="FJ43" s="301"/>
      <c r="FK43" s="309"/>
      <c r="FL43" s="305"/>
      <c r="FM43" s="308"/>
      <c r="FN43" s="308"/>
      <c r="FO43" s="310"/>
      <c r="FP43" s="310"/>
      <c r="FQ43" s="308"/>
      <c r="FU43" s="301"/>
      <c r="FV43" s="288"/>
      <c r="FW43" s="288"/>
      <c r="GB43" s="301"/>
      <c r="GC43" s="288"/>
      <c r="GD43" s="288"/>
      <c r="GG43" s="288"/>
      <c r="GH43" s="288"/>
      <c r="GM43" s="301"/>
      <c r="GN43" s="301"/>
      <c r="GU43" s="301"/>
      <c r="GW43" s="301"/>
      <c r="GX43" s="301"/>
      <c r="HD43" s="301"/>
      <c r="HE43" s="301"/>
      <c r="IA43" s="301"/>
      <c r="JA43" s="301"/>
    </row>
    <row r="44" spans="157:261" x14ac:dyDescent="0.25">
      <c r="FA44" s="338"/>
      <c r="FB44" s="338"/>
      <c r="FC44" s="338"/>
      <c r="FD44" s="306"/>
      <c r="FE44" s="307"/>
      <c r="FF44" s="307"/>
      <c r="FG44" s="307"/>
      <c r="FH44" s="307"/>
      <c r="FI44" s="308"/>
      <c r="FJ44" s="301"/>
      <c r="FK44" s="309"/>
      <c r="FL44" s="305"/>
      <c r="FM44" s="308"/>
      <c r="FN44" s="308"/>
      <c r="FO44" s="310"/>
      <c r="FP44" s="310"/>
      <c r="FQ44" s="308"/>
      <c r="FU44" s="301"/>
      <c r="FV44" s="288"/>
      <c r="FW44" s="288"/>
      <c r="GB44" s="301"/>
      <c r="GC44" s="288"/>
      <c r="GD44" s="288"/>
      <c r="GG44" s="288"/>
      <c r="GH44" s="288"/>
      <c r="GM44" s="301"/>
      <c r="GN44" s="301"/>
      <c r="GU44" s="301"/>
      <c r="GW44" s="301"/>
      <c r="GX44" s="301"/>
      <c r="HD44" s="301"/>
      <c r="HE44" s="301"/>
      <c r="IA44" s="301"/>
      <c r="JA44" s="301"/>
    </row>
    <row r="45" spans="157:261" x14ac:dyDescent="0.25">
      <c r="FA45" s="338"/>
      <c r="FB45" s="338"/>
      <c r="FC45" s="338"/>
      <c r="FD45" s="306"/>
      <c r="FE45" s="307"/>
      <c r="FF45" s="307"/>
      <c r="FG45" s="307"/>
      <c r="FH45" s="307"/>
      <c r="FI45" s="308"/>
      <c r="FJ45" s="301"/>
      <c r="FK45" s="309"/>
      <c r="FL45" s="305"/>
      <c r="FM45" s="308"/>
      <c r="FN45" s="308"/>
      <c r="FO45" s="310"/>
      <c r="FP45" s="310"/>
      <c r="FQ45" s="308"/>
      <c r="FU45" s="301"/>
      <c r="FV45" s="288"/>
      <c r="FW45" s="288"/>
      <c r="GB45" s="301"/>
      <c r="GC45" s="288"/>
      <c r="GD45" s="288"/>
      <c r="GG45" s="288"/>
      <c r="GH45" s="288"/>
      <c r="GM45" s="301"/>
      <c r="GN45" s="301"/>
      <c r="GU45" s="301"/>
      <c r="GW45" s="301"/>
      <c r="GX45" s="301"/>
      <c r="HD45" s="301"/>
      <c r="HE45" s="301"/>
      <c r="IA45" s="301"/>
      <c r="JA45" s="301"/>
    </row>
    <row r="46" spans="157:261" x14ac:dyDescent="0.25">
      <c r="FA46" s="338"/>
      <c r="FB46" s="338"/>
      <c r="FC46" s="338"/>
      <c r="FD46" s="306"/>
      <c r="FE46" s="307"/>
      <c r="FF46" s="307"/>
      <c r="FG46" s="307"/>
      <c r="FH46" s="307"/>
      <c r="FI46" s="308"/>
      <c r="FJ46" s="301"/>
      <c r="FK46" s="309"/>
      <c r="FL46" s="305"/>
      <c r="FM46" s="308"/>
      <c r="FN46" s="308"/>
      <c r="FO46" s="310"/>
      <c r="FP46" s="310"/>
      <c r="FQ46" s="308"/>
      <c r="FU46" s="301"/>
      <c r="FV46" s="288"/>
      <c r="FW46" s="288"/>
      <c r="GB46" s="301"/>
      <c r="GC46" s="288"/>
      <c r="GD46" s="288"/>
      <c r="GG46" s="288"/>
      <c r="GH46" s="288"/>
      <c r="GM46" s="301"/>
      <c r="GN46" s="301"/>
      <c r="GU46" s="301"/>
      <c r="GW46" s="301"/>
      <c r="GX46" s="301"/>
      <c r="HD46" s="301"/>
      <c r="HE46" s="301"/>
      <c r="IA46" s="301"/>
      <c r="JA46" s="301"/>
    </row>
    <row r="47" spans="157:261" x14ac:dyDescent="0.25">
      <c r="FA47" s="338"/>
      <c r="FB47" s="338"/>
      <c r="FC47" s="338"/>
      <c r="FD47" s="306"/>
      <c r="FE47" s="307"/>
      <c r="FF47" s="307"/>
      <c r="FG47" s="307"/>
      <c r="FH47" s="307"/>
      <c r="FI47" s="308"/>
      <c r="FJ47" s="301"/>
      <c r="FK47" s="309"/>
      <c r="FL47" s="305"/>
      <c r="FM47" s="308"/>
      <c r="FN47" s="308"/>
      <c r="FO47" s="310"/>
      <c r="FP47" s="310"/>
      <c r="FQ47" s="308"/>
      <c r="FU47" s="301"/>
      <c r="FV47" s="288"/>
      <c r="FW47" s="288"/>
      <c r="GB47" s="301"/>
      <c r="GC47" s="288"/>
      <c r="GD47" s="288"/>
      <c r="GG47" s="288"/>
      <c r="GH47" s="288"/>
      <c r="GM47" s="301"/>
      <c r="GN47" s="301"/>
      <c r="GU47" s="301"/>
      <c r="GW47" s="301"/>
      <c r="GX47" s="301"/>
      <c r="HD47" s="301"/>
      <c r="HE47" s="301"/>
      <c r="IA47" s="301"/>
      <c r="JA47" s="301"/>
    </row>
    <row r="48" spans="157:261" x14ac:dyDescent="0.25">
      <c r="FA48" s="338"/>
      <c r="FB48" s="338"/>
      <c r="FC48" s="338"/>
      <c r="FD48" s="306"/>
      <c r="FE48" s="307"/>
      <c r="FF48" s="307"/>
      <c r="FG48" s="307"/>
      <c r="FH48" s="307"/>
      <c r="FI48" s="308"/>
      <c r="FJ48" s="301"/>
      <c r="FK48" s="309"/>
      <c r="FL48" s="305"/>
      <c r="FM48" s="308"/>
      <c r="FN48" s="308"/>
      <c r="FO48" s="310"/>
      <c r="FP48" s="310"/>
      <c r="FQ48" s="308"/>
      <c r="FU48" s="301"/>
      <c r="FV48" s="288"/>
      <c r="FW48" s="288"/>
      <c r="GB48" s="301"/>
      <c r="GC48" s="288"/>
      <c r="GD48" s="288"/>
      <c r="GG48" s="288"/>
      <c r="GH48" s="288"/>
      <c r="GM48" s="301"/>
      <c r="GN48" s="301"/>
      <c r="GU48" s="301"/>
      <c r="GW48" s="301"/>
      <c r="GX48" s="301"/>
      <c r="HD48" s="301"/>
      <c r="HE48" s="301"/>
      <c r="IA48" s="301"/>
      <c r="JA48" s="301"/>
    </row>
    <row r="49" spans="157:261" x14ac:dyDescent="0.25">
      <c r="FA49" s="338"/>
      <c r="FB49" s="338"/>
      <c r="FC49" s="338"/>
      <c r="FD49" s="306"/>
      <c r="FE49" s="307"/>
      <c r="FF49" s="307"/>
      <c r="FG49" s="307"/>
      <c r="FH49" s="307"/>
      <c r="FI49" s="308"/>
      <c r="FJ49" s="301"/>
      <c r="FK49" s="309"/>
      <c r="FL49" s="305"/>
      <c r="FM49" s="308"/>
      <c r="FN49" s="308"/>
      <c r="FO49" s="310"/>
      <c r="FP49" s="310"/>
      <c r="FQ49" s="308"/>
      <c r="FU49" s="301"/>
      <c r="FV49" s="288"/>
      <c r="FW49" s="288"/>
      <c r="GB49" s="301"/>
      <c r="GC49" s="288"/>
      <c r="GD49" s="288"/>
      <c r="GG49" s="288"/>
      <c r="GH49" s="288"/>
      <c r="GM49" s="301"/>
      <c r="GN49" s="301"/>
      <c r="GU49" s="301"/>
      <c r="GW49" s="301"/>
      <c r="GX49" s="301"/>
      <c r="HD49" s="301"/>
      <c r="HE49" s="301"/>
      <c r="IA49" s="301"/>
      <c r="JA49" s="301"/>
    </row>
    <row r="50" spans="157:261" x14ac:dyDescent="0.25">
      <c r="FA50" s="338"/>
      <c r="FB50" s="338"/>
      <c r="FC50" s="338"/>
      <c r="FD50" s="306"/>
      <c r="FE50" s="307"/>
      <c r="FF50" s="307"/>
      <c r="FG50" s="307"/>
      <c r="FH50" s="307"/>
      <c r="FI50" s="308"/>
      <c r="FJ50" s="301"/>
      <c r="FK50" s="309"/>
      <c r="FL50" s="305"/>
      <c r="FM50" s="308"/>
      <c r="FN50" s="308"/>
      <c r="FO50" s="310"/>
      <c r="FP50" s="310"/>
      <c r="FQ50" s="308"/>
      <c r="FU50" s="301"/>
      <c r="FV50" s="288"/>
      <c r="FW50" s="288"/>
      <c r="GB50" s="301"/>
      <c r="GC50" s="288"/>
      <c r="GD50" s="288"/>
      <c r="GG50" s="288"/>
      <c r="GH50" s="288"/>
      <c r="GM50" s="301"/>
      <c r="GN50" s="301"/>
      <c r="GU50" s="301"/>
      <c r="GW50" s="301"/>
      <c r="GX50" s="301"/>
      <c r="HD50" s="301"/>
      <c r="HE50" s="301"/>
      <c r="IA50" s="301"/>
      <c r="JA50" s="301"/>
    </row>
    <row r="51" spans="157:261" x14ac:dyDescent="0.25">
      <c r="FA51" s="338"/>
      <c r="FB51" s="338"/>
      <c r="FC51" s="338"/>
      <c r="FD51" s="306"/>
      <c r="FE51" s="307"/>
      <c r="FF51" s="307"/>
      <c r="FG51" s="307"/>
      <c r="FH51" s="307"/>
      <c r="FI51" s="308"/>
      <c r="FJ51" s="301"/>
      <c r="FK51" s="309"/>
      <c r="FL51" s="305"/>
      <c r="FM51" s="308"/>
      <c r="FN51" s="308"/>
      <c r="FO51" s="310"/>
      <c r="FP51" s="310"/>
      <c r="FQ51" s="308"/>
      <c r="FU51" s="301"/>
      <c r="FV51" s="288"/>
      <c r="FW51" s="288"/>
      <c r="GB51" s="301"/>
      <c r="GC51" s="288"/>
      <c r="GD51" s="288"/>
      <c r="GG51" s="288"/>
      <c r="GH51" s="288"/>
      <c r="GM51" s="301"/>
      <c r="GN51" s="301"/>
      <c r="GU51" s="301"/>
      <c r="GW51" s="301"/>
      <c r="GX51" s="301"/>
      <c r="HD51" s="301"/>
      <c r="HE51" s="301"/>
      <c r="IA51" s="301"/>
      <c r="JA51" s="301"/>
    </row>
    <row r="52" spans="157:261" x14ac:dyDescent="0.25">
      <c r="FA52" s="338"/>
      <c r="FB52" s="338"/>
      <c r="FC52" s="338"/>
      <c r="FD52" s="306"/>
      <c r="FE52" s="307"/>
      <c r="FF52" s="307"/>
      <c r="FG52" s="307"/>
      <c r="FH52" s="307"/>
      <c r="FI52" s="308"/>
      <c r="FJ52" s="301"/>
      <c r="FK52" s="309"/>
      <c r="FL52" s="305"/>
      <c r="FM52" s="308"/>
      <c r="FN52" s="308"/>
      <c r="FO52" s="310"/>
      <c r="FP52" s="310"/>
      <c r="FQ52" s="308"/>
      <c r="FU52" s="301"/>
      <c r="FV52" s="288"/>
      <c r="FW52" s="288"/>
      <c r="GB52" s="301"/>
      <c r="GC52" s="288"/>
      <c r="GD52" s="288"/>
      <c r="GG52" s="288"/>
      <c r="GH52" s="288"/>
      <c r="GM52" s="301"/>
      <c r="GN52" s="301"/>
      <c r="GU52" s="301"/>
      <c r="GW52" s="301"/>
      <c r="GX52" s="301"/>
      <c r="HD52" s="301"/>
      <c r="HE52" s="301"/>
      <c r="IA52" s="301"/>
      <c r="JA52" s="301"/>
    </row>
    <row r="53" spans="157:261" x14ac:dyDescent="0.25">
      <c r="FA53" s="338"/>
      <c r="FB53" s="338"/>
      <c r="FC53" s="338"/>
      <c r="FD53" s="306"/>
      <c r="FE53" s="307"/>
      <c r="FF53" s="307"/>
      <c r="FG53" s="307"/>
      <c r="FH53" s="307"/>
      <c r="FI53" s="308"/>
      <c r="FJ53" s="301"/>
      <c r="FK53" s="309"/>
      <c r="FL53" s="305"/>
      <c r="FM53" s="308"/>
      <c r="FN53" s="308"/>
      <c r="FO53" s="310"/>
      <c r="FP53" s="310"/>
      <c r="FQ53" s="308"/>
      <c r="FU53" s="301"/>
      <c r="FV53" s="288"/>
      <c r="FW53" s="288"/>
      <c r="GB53" s="301"/>
      <c r="GC53" s="288"/>
      <c r="GD53" s="288"/>
      <c r="GG53" s="288"/>
      <c r="GH53" s="288"/>
      <c r="GM53" s="301"/>
      <c r="GN53" s="301"/>
      <c r="GU53" s="301"/>
      <c r="GW53" s="301"/>
      <c r="GX53" s="301"/>
      <c r="HD53" s="301"/>
      <c r="HE53" s="301"/>
      <c r="IA53" s="301"/>
      <c r="JA53" s="301"/>
    </row>
    <row r="54" spans="157:261" x14ac:dyDescent="0.25">
      <c r="FA54" s="338"/>
      <c r="FB54" s="338"/>
      <c r="FC54" s="338"/>
      <c r="FD54" s="306"/>
      <c r="FE54" s="307"/>
      <c r="FF54" s="307"/>
      <c r="FG54" s="307"/>
      <c r="FH54" s="307"/>
      <c r="FI54" s="308"/>
      <c r="FJ54" s="301"/>
      <c r="FK54" s="309"/>
      <c r="FL54" s="305"/>
      <c r="FM54" s="308"/>
      <c r="FN54" s="308"/>
      <c r="FO54" s="310"/>
      <c r="FP54" s="310"/>
      <c r="FQ54" s="308"/>
      <c r="FU54" s="301"/>
      <c r="FV54" s="288"/>
      <c r="FW54" s="288"/>
      <c r="GB54" s="301"/>
      <c r="GC54" s="288"/>
      <c r="GD54" s="288"/>
      <c r="GG54" s="288"/>
      <c r="GH54" s="288"/>
      <c r="GM54" s="301"/>
      <c r="GN54" s="301"/>
      <c r="GU54" s="301"/>
      <c r="GW54" s="301"/>
      <c r="GX54" s="301"/>
      <c r="HD54" s="301"/>
      <c r="HE54" s="301"/>
      <c r="IA54" s="301"/>
      <c r="JA54" s="301"/>
    </row>
    <row r="55" spans="157:261" x14ac:dyDescent="0.25">
      <c r="FA55" s="338"/>
      <c r="FB55" s="338"/>
      <c r="FC55" s="338"/>
      <c r="FD55" s="306"/>
      <c r="FE55" s="307"/>
      <c r="FF55" s="307"/>
      <c r="FG55" s="307"/>
      <c r="FH55" s="307"/>
      <c r="FI55" s="308"/>
      <c r="FJ55" s="301"/>
      <c r="FK55" s="309"/>
      <c r="FL55" s="305"/>
      <c r="FM55" s="308"/>
      <c r="FN55" s="308"/>
      <c r="FO55" s="310"/>
      <c r="FP55" s="310"/>
      <c r="FQ55" s="308"/>
      <c r="FU55" s="301"/>
      <c r="FV55" s="288"/>
      <c r="FW55" s="288"/>
      <c r="GB55" s="301"/>
      <c r="GC55" s="288"/>
      <c r="GD55" s="288"/>
      <c r="GG55" s="288"/>
      <c r="GH55" s="288"/>
      <c r="GM55" s="301"/>
      <c r="GN55" s="301"/>
      <c r="GU55" s="301"/>
      <c r="GW55" s="301"/>
      <c r="GX55" s="301"/>
      <c r="HD55" s="301"/>
      <c r="HE55" s="301"/>
      <c r="IA55" s="301"/>
      <c r="JA55" s="301"/>
    </row>
    <row r="56" spans="157:261" x14ac:dyDescent="0.25">
      <c r="FA56" s="338"/>
      <c r="FB56" s="338"/>
      <c r="FC56" s="338"/>
      <c r="FD56" s="306"/>
      <c r="FE56" s="307"/>
      <c r="FF56" s="307"/>
      <c r="FG56" s="307"/>
      <c r="FH56" s="307"/>
      <c r="FI56" s="308"/>
      <c r="FJ56" s="301"/>
      <c r="FK56" s="309"/>
      <c r="FL56" s="305"/>
      <c r="FM56" s="308"/>
      <c r="FN56" s="308"/>
      <c r="FO56" s="310"/>
      <c r="FP56" s="310"/>
      <c r="FQ56" s="308"/>
      <c r="FU56" s="301"/>
      <c r="FV56" s="288"/>
      <c r="FW56" s="288"/>
      <c r="GB56" s="301"/>
      <c r="GC56" s="288"/>
      <c r="GD56" s="288"/>
      <c r="GG56" s="288"/>
      <c r="GH56" s="288"/>
      <c r="GM56" s="301"/>
      <c r="GN56" s="301"/>
      <c r="GU56" s="301"/>
      <c r="GW56" s="301"/>
      <c r="GX56" s="301"/>
      <c r="HD56" s="301"/>
      <c r="HE56" s="301"/>
      <c r="IA56" s="301"/>
      <c r="JA56" s="301"/>
    </row>
    <row r="57" spans="157:261" x14ac:dyDescent="0.25">
      <c r="FA57" s="338"/>
      <c r="FB57" s="338"/>
      <c r="FC57" s="338"/>
      <c r="FD57" s="306"/>
      <c r="FE57" s="307"/>
      <c r="FF57" s="307"/>
      <c r="FG57" s="307"/>
      <c r="FH57" s="307"/>
      <c r="FI57" s="308"/>
      <c r="FJ57" s="301"/>
      <c r="FK57" s="309"/>
      <c r="FL57" s="305"/>
      <c r="FM57" s="308"/>
      <c r="FN57" s="308"/>
      <c r="FO57" s="310"/>
      <c r="FP57" s="310"/>
      <c r="FQ57" s="308"/>
      <c r="FU57" s="301"/>
      <c r="FV57" s="288"/>
      <c r="FW57" s="288"/>
      <c r="GB57" s="301"/>
      <c r="GC57" s="288"/>
      <c r="GD57" s="288"/>
      <c r="GG57" s="288"/>
      <c r="GH57" s="288"/>
      <c r="GM57" s="301"/>
      <c r="GN57" s="301"/>
      <c r="GU57" s="301"/>
      <c r="GW57" s="301"/>
      <c r="GX57" s="301"/>
      <c r="HD57" s="301"/>
      <c r="HE57" s="301"/>
      <c r="IA57" s="301"/>
      <c r="JA57" s="301"/>
    </row>
    <row r="58" spans="157:261" x14ac:dyDescent="0.25">
      <c r="FA58" s="338"/>
      <c r="FB58" s="338"/>
      <c r="FC58" s="338"/>
      <c r="FD58" s="306"/>
      <c r="FE58" s="307"/>
      <c r="FF58" s="307"/>
      <c r="FG58" s="307"/>
      <c r="FH58" s="307"/>
      <c r="FI58" s="308"/>
      <c r="FJ58" s="301"/>
      <c r="FK58" s="309"/>
      <c r="FL58" s="305"/>
      <c r="FM58" s="308"/>
      <c r="FN58" s="308"/>
      <c r="FO58" s="310"/>
      <c r="FP58" s="310"/>
      <c r="FQ58" s="308"/>
      <c r="FU58" s="301"/>
      <c r="FV58" s="288"/>
      <c r="FW58" s="288"/>
      <c r="GB58" s="301"/>
      <c r="GC58" s="288"/>
      <c r="GD58" s="288"/>
      <c r="GG58" s="288"/>
      <c r="GH58" s="288"/>
      <c r="GM58" s="301"/>
      <c r="GN58" s="301"/>
      <c r="GU58" s="301"/>
      <c r="GW58" s="301"/>
      <c r="GX58" s="301"/>
      <c r="HD58" s="301"/>
      <c r="HE58" s="301"/>
      <c r="IA58" s="301"/>
      <c r="JA58" s="301"/>
    </row>
    <row r="59" spans="157:261" x14ac:dyDescent="0.25">
      <c r="FA59" s="338"/>
      <c r="FB59" s="338"/>
      <c r="FC59" s="338"/>
      <c r="FD59" s="306"/>
      <c r="FE59" s="307"/>
      <c r="FF59" s="307"/>
      <c r="FG59" s="307"/>
      <c r="FH59" s="307"/>
      <c r="FI59" s="308"/>
      <c r="FJ59" s="301"/>
      <c r="FK59" s="309"/>
      <c r="FL59" s="305"/>
      <c r="FM59" s="308"/>
      <c r="FN59" s="308"/>
      <c r="FO59" s="310"/>
      <c r="FP59" s="310"/>
      <c r="FQ59" s="308"/>
      <c r="FU59" s="301"/>
      <c r="FV59" s="288"/>
      <c r="FW59" s="288"/>
      <c r="GB59" s="301"/>
      <c r="GC59" s="288"/>
      <c r="GD59" s="288"/>
      <c r="GG59" s="288"/>
      <c r="GH59" s="288"/>
      <c r="GM59" s="301"/>
      <c r="GN59" s="301"/>
      <c r="GU59" s="301"/>
      <c r="GW59" s="301"/>
      <c r="GX59" s="301"/>
      <c r="HD59" s="301"/>
      <c r="HE59" s="301"/>
      <c r="IA59" s="301"/>
      <c r="JA59" s="301"/>
    </row>
    <row r="60" spans="157:261" x14ac:dyDescent="0.25">
      <c r="FA60" s="338"/>
      <c r="FB60" s="338"/>
      <c r="FC60" s="338"/>
      <c r="FD60" s="306"/>
      <c r="FE60" s="307"/>
      <c r="FF60" s="307"/>
      <c r="FG60" s="307"/>
      <c r="FH60" s="307"/>
      <c r="FI60" s="308"/>
      <c r="FJ60" s="301"/>
      <c r="FK60" s="309"/>
      <c r="FL60" s="305"/>
      <c r="FM60" s="308"/>
      <c r="FN60" s="308"/>
      <c r="FO60" s="310"/>
      <c r="FP60" s="310"/>
      <c r="FQ60" s="308"/>
      <c r="FU60" s="301"/>
      <c r="FV60" s="288"/>
      <c r="FW60" s="288"/>
      <c r="GB60" s="301"/>
      <c r="GC60" s="288"/>
      <c r="GD60" s="288"/>
      <c r="GG60" s="288"/>
      <c r="GH60" s="288"/>
      <c r="GM60" s="301"/>
      <c r="GN60" s="301"/>
      <c r="GU60" s="301"/>
      <c r="GW60" s="301"/>
      <c r="GX60" s="301"/>
      <c r="HD60" s="301"/>
      <c r="HE60" s="301"/>
      <c r="IA60" s="301"/>
      <c r="JA60" s="301"/>
    </row>
    <row r="61" spans="157:261" x14ac:dyDescent="0.25">
      <c r="FA61" s="338"/>
      <c r="FB61" s="338"/>
      <c r="FC61" s="338"/>
      <c r="FD61" s="306"/>
      <c r="FE61" s="307"/>
      <c r="FF61" s="307"/>
      <c r="FG61" s="307"/>
      <c r="FH61" s="307"/>
      <c r="FI61" s="308"/>
      <c r="FJ61" s="301"/>
      <c r="FK61" s="309"/>
      <c r="FL61" s="305"/>
      <c r="FM61" s="308"/>
      <c r="FN61" s="308"/>
      <c r="FO61" s="310"/>
      <c r="FP61" s="310"/>
      <c r="FQ61" s="308"/>
      <c r="FU61" s="301"/>
      <c r="FV61" s="288"/>
      <c r="FW61" s="288"/>
      <c r="GB61" s="301"/>
      <c r="GC61" s="288"/>
      <c r="GD61" s="288"/>
      <c r="GG61" s="288"/>
      <c r="GH61" s="288"/>
      <c r="GM61" s="301"/>
      <c r="GN61" s="301"/>
      <c r="GU61" s="301"/>
      <c r="GW61" s="301"/>
      <c r="GX61" s="301"/>
      <c r="HD61" s="301"/>
      <c r="HE61" s="301"/>
      <c r="IA61" s="301"/>
      <c r="JA61" s="301"/>
    </row>
    <row r="62" spans="157:261" x14ac:dyDescent="0.25">
      <c r="FA62" s="338"/>
      <c r="FB62" s="338"/>
      <c r="FC62" s="338"/>
      <c r="FD62" s="306"/>
      <c r="FE62" s="307"/>
      <c r="FF62" s="307"/>
      <c r="FG62" s="307"/>
      <c r="FH62" s="307"/>
      <c r="FI62" s="308"/>
      <c r="FJ62" s="301"/>
      <c r="FK62" s="309"/>
      <c r="FL62" s="305"/>
      <c r="FM62" s="308"/>
      <c r="FN62" s="308"/>
      <c r="FO62" s="310"/>
      <c r="FP62" s="310"/>
      <c r="FQ62" s="308"/>
      <c r="FU62" s="301"/>
      <c r="FV62" s="288"/>
      <c r="FW62" s="288"/>
      <c r="GB62" s="301"/>
      <c r="GC62" s="288"/>
      <c r="GD62" s="288"/>
      <c r="GG62" s="288"/>
      <c r="GH62" s="288"/>
      <c r="GM62" s="301"/>
      <c r="GN62" s="301"/>
      <c r="GU62" s="301"/>
      <c r="GW62" s="301"/>
      <c r="GX62" s="301"/>
      <c r="HD62" s="301"/>
      <c r="HE62" s="301"/>
      <c r="IA62" s="301"/>
      <c r="JA62" s="301"/>
    </row>
    <row r="63" spans="157:261" x14ac:dyDescent="0.25">
      <c r="FA63" s="338"/>
      <c r="FB63" s="338"/>
      <c r="FC63" s="338"/>
      <c r="FD63" s="306"/>
      <c r="FE63" s="307"/>
      <c r="FF63" s="307"/>
      <c r="FG63" s="307"/>
      <c r="FH63" s="307"/>
      <c r="FI63" s="308"/>
      <c r="FJ63" s="301"/>
      <c r="FK63" s="309"/>
      <c r="FL63" s="305"/>
      <c r="FM63" s="308"/>
      <c r="FN63" s="308"/>
      <c r="FO63" s="310"/>
      <c r="FP63" s="310"/>
      <c r="FQ63" s="308"/>
      <c r="FU63" s="301"/>
      <c r="FV63" s="288"/>
      <c r="FW63" s="288"/>
      <c r="GB63" s="301"/>
      <c r="GC63" s="288"/>
      <c r="GD63" s="288"/>
      <c r="GG63" s="288"/>
      <c r="GH63" s="288"/>
      <c r="GM63" s="301"/>
      <c r="GN63" s="301"/>
      <c r="GU63" s="301"/>
      <c r="GW63" s="301"/>
      <c r="GX63" s="301"/>
      <c r="HD63" s="301"/>
      <c r="HE63" s="301"/>
      <c r="IA63" s="301"/>
      <c r="JA63" s="301"/>
    </row>
    <row r="64" spans="157:261" x14ac:dyDescent="0.25">
      <c r="FA64" s="338"/>
      <c r="FB64" s="338"/>
      <c r="FC64" s="338"/>
      <c r="FD64" s="306"/>
      <c r="FE64" s="307"/>
      <c r="FF64" s="307"/>
      <c r="FG64" s="307"/>
      <c r="FH64" s="307"/>
      <c r="FI64" s="308"/>
      <c r="FJ64" s="301"/>
      <c r="FK64" s="309"/>
      <c r="FL64" s="305"/>
      <c r="FM64" s="308"/>
      <c r="FN64" s="308"/>
      <c r="FO64" s="310"/>
      <c r="FP64" s="310"/>
      <c r="FQ64" s="308"/>
      <c r="FU64" s="301"/>
      <c r="FV64" s="288"/>
      <c r="FW64" s="288"/>
      <c r="GB64" s="301"/>
      <c r="GC64" s="288"/>
      <c r="GD64" s="288"/>
      <c r="GG64" s="288"/>
      <c r="GH64" s="288"/>
      <c r="GM64" s="301"/>
      <c r="GN64" s="301"/>
      <c r="GU64" s="301"/>
      <c r="GW64" s="301"/>
      <c r="GX64" s="301"/>
      <c r="HD64" s="301"/>
      <c r="HE64" s="301"/>
      <c r="IA64" s="301"/>
      <c r="JA64" s="301"/>
    </row>
    <row r="65" spans="157:261" x14ac:dyDescent="0.25">
      <c r="FA65" s="338"/>
      <c r="FB65" s="338"/>
      <c r="FC65" s="338"/>
      <c r="FD65" s="306"/>
      <c r="FE65" s="307"/>
      <c r="FF65" s="307"/>
      <c r="FG65" s="307"/>
      <c r="FH65" s="307"/>
      <c r="FI65" s="308"/>
      <c r="FJ65" s="301"/>
      <c r="FK65" s="309"/>
      <c r="FL65" s="305"/>
      <c r="FM65" s="308"/>
      <c r="FN65" s="308"/>
      <c r="FO65" s="310"/>
      <c r="FP65" s="310"/>
      <c r="FQ65" s="308"/>
      <c r="FU65" s="301"/>
      <c r="FV65" s="288"/>
      <c r="FW65" s="288"/>
      <c r="GB65" s="301"/>
      <c r="GC65" s="288"/>
      <c r="GD65" s="288"/>
      <c r="GG65" s="288"/>
      <c r="GH65" s="288"/>
      <c r="GM65" s="301"/>
      <c r="GN65" s="301"/>
      <c r="GU65" s="301"/>
      <c r="GW65" s="301"/>
      <c r="GX65" s="301"/>
      <c r="HD65" s="301"/>
      <c r="HE65" s="301"/>
      <c r="IA65" s="301"/>
      <c r="JA65" s="301"/>
    </row>
    <row r="66" spans="157:261" x14ac:dyDescent="0.25">
      <c r="FA66" s="338"/>
      <c r="FB66" s="338"/>
      <c r="FC66" s="338"/>
      <c r="FD66" s="306"/>
      <c r="FE66" s="307"/>
      <c r="FF66" s="307"/>
      <c r="FG66" s="307"/>
      <c r="FH66" s="307"/>
      <c r="FI66" s="308"/>
      <c r="FJ66" s="301"/>
      <c r="FK66" s="309"/>
      <c r="FL66" s="305"/>
      <c r="FM66" s="308"/>
      <c r="FN66" s="308"/>
      <c r="FO66" s="310"/>
      <c r="FP66" s="310"/>
      <c r="FQ66" s="308"/>
      <c r="FU66" s="301"/>
      <c r="FV66" s="288"/>
      <c r="FW66" s="288"/>
      <c r="GB66" s="301"/>
      <c r="GC66" s="288"/>
      <c r="GD66" s="288"/>
      <c r="GG66" s="288"/>
      <c r="GH66" s="288"/>
      <c r="GM66" s="301"/>
      <c r="GN66" s="301"/>
      <c r="GU66" s="301"/>
      <c r="GW66" s="301"/>
      <c r="GX66" s="301"/>
      <c r="HD66" s="301"/>
      <c r="HE66" s="301"/>
      <c r="IA66" s="301"/>
      <c r="JA66" s="301"/>
    </row>
    <row r="67" spans="157:261" x14ac:dyDescent="0.25">
      <c r="FA67" s="338"/>
      <c r="FB67" s="338"/>
      <c r="FC67" s="338"/>
      <c r="FD67" s="306"/>
      <c r="FE67" s="307"/>
      <c r="FF67" s="307"/>
      <c r="FG67" s="307"/>
      <c r="FH67" s="307"/>
      <c r="FI67" s="308"/>
      <c r="FJ67" s="301"/>
      <c r="FK67" s="309"/>
      <c r="FL67" s="305"/>
      <c r="FM67" s="308"/>
      <c r="FN67" s="308"/>
      <c r="FO67" s="310"/>
      <c r="FP67" s="310"/>
      <c r="FQ67" s="308"/>
      <c r="FU67" s="301"/>
      <c r="FV67" s="288"/>
      <c r="FW67" s="288"/>
      <c r="GB67" s="301"/>
      <c r="GC67" s="288"/>
      <c r="GD67" s="288"/>
      <c r="GG67" s="288"/>
      <c r="GH67" s="288"/>
      <c r="GM67" s="301"/>
      <c r="GN67" s="301"/>
      <c r="GU67" s="301"/>
      <c r="GW67" s="301"/>
      <c r="GX67" s="301"/>
      <c r="HD67" s="301"/>
      <c r="HE67" s="301"/>
      <c r="IA67" s="301"/>
      <c r="JA67" s="301"/>
    </row>
    <row r="68" spans="157:261" x14ac:dyDescent="0.25">
      <c r="FA68" s="338"/>
      <c r="FB68" s="338"/>
      <c r="FC68" s="338"/>
      <c r="FD68" s="306"/>
      <c r="FE68" s="307"/>
      <c r="FF68" s="307"/>
      <c r="FG68" s="307"/>
      <c r="FH68" s="307"/>
      <c r="FI68" s="308"/>
      <c r="FJ68" s="301"/>
      <c r="FK68" s="309"/>
      <c r="FL68" s="305"/>
      <c r="FM68" s="308"/>
      <c r="FN68" s="308"/>
      <c r="FO68" s="310"/>
      <c r="FP68" s="310"/>
      <c r="FQ68" s="308"/>
      <c r="FU68" s="301"/>
      <c r="FV68" s="288"/>
      <c r="FW68" s="288"/>
      <c r="GB68" s="301"/>
      <c r="GC68" s="288"/>
      <c r="GD68" s="288"/>
      <c r="GG68" s="288"/>
      <c r="GH68" s="288"/>
      <c r="GM68" s="301"/>
      <c r="GN68" s="301"/>
      <c r="GU68" s="301"/>
      <c r="GW68" s="301"/>
      <c r="GX68" s="301"/>
      <c r="HD68" s="301"/>
      <c r="HE68" s="301"/>
      <c r="IA68" s="301"/>
      <c r="JA68" s="301"/>
    </row>
    <row r="69" spans="157:261" x14ac:dyDescent="0.25">
      <c r="FA69" s="338"/>
      <c r="FB69" s="338"/>
      <c r="FC69" s="338"/>
      <c r="FD69" s="306"/>
      <c r="FE69" s="307"/>
      <c r="FF69" s="307"/>
      <c r="FG69" s="307"/>
      <c r="FH69" s="307"/>
      <c r="FI69" s="308"/>
      <c r="FJ69" s="301"/>
      <c r="FK69" s="309"/>
      <c r="FL69" s="305"/>
      <c r="FM69" s="308"/>
      <c r="FN69" s="308"/>
      <c r="FO69" s="310"/>
      <c r="FP69" s="310"/>
      <c r="FQ69" s="308"/>
      <c r="FU69" s="301"/>
      <c r="FV69" s="288"/>
      <c r="FW69" s="288"/>
      <c r="GB69" s="301"/>
      <c r="GC69" s="288"/>
      <c r="GD69" s="288"/>
      <c r="GG69" s="288"/>
      <c r="GH69" s="288"/>
      <c r="GM69" s="301"/>
      <c r="GN69" s="301"/>
      <c r="GU69" s="301"/>
      <c r="GW69" s="301"/>
      <c r="GX69" s="301"/>
      <c r="HD69" s="301"/>
      <c r="HE69" s="301"/>
      <c r="IA69" s="301"/>
      <c r="JA69" s="301"/>
    </row>
    <row r="70" spans="157:261" x14ac:dyDescent="0.25">
      <c r="FA70" s="338"/>
      <c r="FB70" s="338"/>
      <c r="FC70" s="338"/>
      <c r="FD70" s="306"/>
      <c r="FE70" s="307"/>
      <c r="FF70" s="307"/>
      <c r="FG70" s="307"/>
      <c r="FH70" s="307"/>
      <c r="FI70" s="308"/>
      <c r="FJ70" s="301"/>
      <c r="FK70" s="309"/>
      <c r="FL70" s="305"/>
      <c r="FM70" s="308"/>
      <c r="FN70" s="308"/>
      <c r="FO70" s="310"/>
      <c r="FP70" s="310"/>
      <c r="FQ70" s="308"/>
      <c r="FU70" s="301"/>
      <c r="FV70" s="288"/>
      <c r="FW70" s="288"/>
      <c r="GB70" s="301"/>
      <c r="GC70" s="288"/>
      <c r="GD70" s="288"/>
      <c r="GG70" s="288"/>
      <c r="GH70" s="288"/>
      <c r="GM70" s="301"/>
      <c r="GN70" s="301"/>
      <c r="GU70" s="301"/>
      <c r="GW70" s="301"/>
      <c r="GX70" s="301"/>
      <c r="HD70" s="301"/>
      <c r="HE70" s="301"/>
      <c r="IA70" s="301"/>
      <c r="JA70" s="301"/>
    </row>
    <row r="71" spans="157:261" x14ac:dyDescent="0.25">
      <c r="FA71" s="338"/>
      <c r="FB71" s="338"/>
      <c r="FC71" s="338"/>
      <c r="FD71" s="306"/>
      <c r="FE71" s="307"/>
      <c r="FF71" s="307"/>
      <c r="FG71" s="307"/>
      <c r="FH71" s="307"/>
      <c r="FI71" s="308"/>
      <c r="FJ71" s="301"/>
      <c r="FK71" s="309"/>
      <c r="FL71" s="305"/>
      <c r="FM71" s="308"/>
      <c r="FN71" s="308"/>
      <c r="FO71" s="310"/>
      <c r="FP71" s="310"/>
      <c r="FQ71" s="308"/>
      <c r="FU71" s="301"/>
      <c r="FV71" s="288"/>
      <c r="FW71" s="288"/>
      <c r="GB71" s="301"/>
      <c r="GC71" s="288"/>
      <c r="GD71" s="288"/>
      <c r="GG71" s="288"/>
      <c r="GH71" s="288"/>
      <c r="GM71" s="301"/>
      <c r="GN71" s="301"/>
      <c r="GU71" s="301"/>
      <c r="GW71" s="301"/>
      <c r="GX71" s="301"/>
      <c r="HD71" s="301"/>
      <c r="HE71" s="301"/>
      <c r="IA71" s="301"/>
      <c r="JA71" s="301"/>
    </row>
    <row r="72" spans="157:261" x14ac:dyDescent="0.25">
      <c r="FA72" s="338"/>
      <c r="FB72" s="338"/>
      <c r="FC72" s="338"/>
      <c r="FD72" s="306"/>
      <c r="FE72" s="307"/>
      <c r="FF72" s="307"/>
      <c r="FG72" s="307"/>
      <c r="FH72" s="307"/>
      <c r="FI72" s="308"/>
      <c r="FJ72" s="301"/>
      <c r="FK72" s="309"/>
      <c r="FL72" s="305"/>
      <c r="FM72" s="308"/>
      <c r="FN72" s="308"/>
      <c r="FO72" s="310"/>
      <c r="FP72" s="310"/>
      <c r="FQ72" s="308"/>
      <c r="FU72" s="301"/>
      <c r="FV72" s="288"/>
      <c r="FW72" s="288"/>
      <c r="GB72" s="301"/>
      <c r="GC72" s="288"/>
      <c r="GD72" s="288"/>
      <c r="GG72" s="288"/>
      <c r="GH72" s="288"/>
      <c r="GM72" s="301"/>
      <c r="GN72" s="301"/>
      <c r="GU72" s="301"/>
      <c r="GW72" s="301"/>
      <c r="GX72" s="301"/>
      <c r="HD72" s="301"/>
      <c r="HE72" s="301"/>
      <c r="IA72" s="301"/>
      <c r="JA72" s="301"/>
    </row>
    <row r="73" spans="157:261" x14ac:dyDescent="0.25">
      <c r="FA73" s="338"/>
      <c r="FB73" s="338"/>
      <c r="FC73" s="338"/>
      <c r="FD73" s="306"/>
      <c r="FE73" s="307"/>
      <c r="FF73" s="307"/>
      <c r="FG73" s="307"/>
      <c r="FH73" s="307"/>
      <c r="FI73" s="308"/>
      <c r="FJ73" s="301"/>
      <c r="FK73" s="309"/>
      <c r="FL73" s="305"/>
      <c r="FM73" s="308"/>
      <c r="FN73" s="308"/>
      <c r="FO73" s="310"/>
      <c r="FP73" s="310"/>
      <c r="FQ73" s="308"/>
      <c r="FU73" s="301"/>
      <c r="FV73" s="288"/>
      <c r="FW73" s="288"/>
      <c r="GB73" s="301"/>
      <c r="GC73" s="288"/>
      <c r="GD73" s="288"/>
      <c r="GG73" s="288"/>
      <c r="GH73" s="288"/>
      <c r="GM73" s="301"/>
      <c r="GN73" s="301"/>
      <c r="GU73" s="301"/>
      <c r="GW73" s="301"/>
      <c r="GX73" s="301"/>
      <c r="HD73" s="301"/>
      <c r="HE73" s="301"/>
      <c r="IA73" s="301"/>
      <c r="JA73" s="301"/>
    </row>
    <row r="74" spans="157:261" x14ac:dyDescent="0.25">
      <c r="FA74" s="338"/>
      <c r="FB74" s="338"/>
      <c r="FC74" s="338"/>
      <c r="FD74" s="306"/>
      <c r="FE74" s="307"/>
      <c r="FF74" s="307"/>
      <c r="FG74" s="307"/>
      <c r="FH74" s="307"/>
      <c r="FI74" s="308"/>
      <c r="FJ74" s="301"/>
      <c r="FK74" s="309"/>
      <c r="FL74" s="305"/>
      <c r="FM74" s="308"/>
      <c r="FN74" s="308"/>
      <c r="FO74" s="310"/>
      <c r="FP74" s="310"/>
      <c r="FQ74" s="308"/>
      <c r="FU74" s="301"/>
      <c r="FV74" s="288"/>
      <c r="FW74" s="288"/>
      <c r="GB74" s="301"/>
      <c r="GC74" s="288"/>
      <c r="GD74" s="288"/>
      <c r="GG74" s="288"/>
      <c r="GH74" s="288"/>
      <c r="GM74" s="301"/>
      <c r="GN74" s="301"/>
      <c r="GU74" s="301"/>
      <c r="GW74" s="301"/>
      <c r="GX74" s="301"/>
      <c r="HD74" s="301"/>
      <c r="HE74" s="301"/>
      <c r="IA74" s="301"/>
      <c r="JA74" s="301"/>
    </row>
    <row r="75" spans="157:261" x14ac:dyDescent="0.25">
      <c r="FA75" s="338"/>
      <c r="FB75" s="338"/>
      <c r="FC75" s="338"/>
      <c r="FD75" s="306"/>
      <c r="FE75" s="307"/>
      <c r="FF75" s="307"/>
      <c r="FG75" s="307"/>
      <c r="FH75" s="307"/>
      <c r="FI75" s="308"/>
      <c r="FJ75" s="301"/>
      <c r="FK75" s="309"/>
      <c r="FL75" s="305"/>
      <c r="FM75" s="308"/>
      <c r="FN75" s="308"/>
      <c r="FO75" s="310"/>
      <c r="FP75" s="310"/>
      <c r="FQ75" s="308"/>
      <c r="FU75" s="301"/>
      <c r="FV75" s="288"/>
      <c r="FW75" s="288"/>
      <c r="GB75" s="301"/>
      <c r="GC75" s="288"/>
      <c r="GD75" s="288"/>
      <c r="GG75" s="288"/>
      <c r="GH75" s="288"/>
      <c r="GM75" s="301"/>
      <c r="GN75" s="301"/>
      <c r="GU75" s="301"/>
      <c r="GW75" s="301"/>
      <c r="GX75" s="301"/>
      <c r="HD75" s="301"/>
      <c r="HE75" s="301"/>
      <c r="IA75" s="301"/>
      <c r="JA75" s="301"/>
    </row>
    <row r="76" spans="157:261" x14ac:dyDescent="0.25">
      <c r="FA76" s="338"/>
      <c r="FB76" s="338"/>
      <c r="FC76" s="338"/>
      <c r="FD76" s="306"/>
      <c r="FE76" s="307"/>
      <c r="FF76" s="307"/>
      <c r="FG76" s="307"/>
      <c r="FH76" s="307"/>
      <c r="FI76" s="308"/>
      <c r="FJ76" s="301"/>
      <c r="FK76" s="309"/>
      <c r="FL76" s="305"/>
      <c r="FM76" s="308"/>
      <c r="FN76" s="308"/>
      <c r="FO76" s="310"/>
      <c r="FP76" s="310"/>
      <c r="FQ76" s="308"/>
      <c r="FU76" s="301"/>
      <c r="FV76" s="288"/>
      <c r="FW76" s="288"/>
      <c r="GB76" s="301"/>
      <c r="GC76" s="288"/>
      <c r="GD76" s="288"/>
      <c r="GG76" s="288"/>
      <c r="GH76" s="288"/>
      <c r="GM76" s="301"/>
      <c r="GN76" s="301"/>
      <c r="GU76" s="301"/>
      <c r="GW76" s="301"/>
      <c r="GX76" s="301"/>
      <c r="HD76" s="301"/>
      <c r="HE76" s="301"/>
      <c r="IA76" s="301"/>
      <c r="JA76" s="301"/>
    </row>
    <row r="77" spans="157:261" x14ac:dyDescent="0.25">
      <c r="FA77" s="338"/>
      <c r="FB77" s="338"/>
      <c r="FC77" s="338"/>
      <c r="FD77" s="306"/>
      <c r="FE77" s="307"/>
      <c r="FF77" s="307"/>
      <c r="FG77" s="307"/>
      <c r="FH77" s="307"/>
      <c r="FI77" s="308"/>
      <c r="FJ77" s="301"/>
      <c r="FK77" s="309"/>
      <c r="FL77" s="305"/>
      <c r="FM77" s="308"/>
      <c r="FN77" s="308"/>
      <c r="FO77" s="310"/>
      <c r="FP77" s="310"/>
      <c r="FQ77" s="308"/>
      <c r="FU77" s="301"/>
      <c r="FV77" s="288"/>
      <c r="FW77" s="288"/>
      <c r="GB77" s="301"/>
      <c r="GC77" s="288"/>
      <c r="GD77" s="288"/>
      <c r="GG77" s="288"/>
      <c r="GH77" s="288"/>
      <c r="GM77" s="301"/>
      <c r="GN77" s="301"/>
      <c r="GU77" s="301"/>
      <c r="GW77" s="301"/>
      <c r="GX77" s="301"/>
      <c r="HD77" s="301"/>
      <c r="HE77" s="301"/>
      <c r="IA77" s="301"/>
      <c r="JA77" s="301"/>
    </row>
    <row r="78" spans="157:261" x14ac:dyDescent="0.25">
      <c r="FA78" s="338"/>
      <c r="FB78" s="338"/>
      <c r="FC78" s="338"/>
      <c r="FD78" s="306"/>
      <c r="FE78" s="307"/>
      <c r="FF78" s="307"/>
      <c r="FG78" s="307"/>
      <c r="FH78" s="307"/>
      <c r="FI78" s="308"/>
      <c r="FJ78" s="301"/>
      <c r="FK78" s="309"/>
      <c r="FL78" s="305"/>
      <c r="FM78" s="308"/>
      <c r="FN78" s="308"/>
      <c r="FO78" s="310"/>
      <c r="FP78" s="310"/>
      <c r="FQ78" s="308"/>
      <c r="FU78" s="301"/>
      <c r="FV78" s="288"/>
      <c r="FW78" s="288"/>
      <c r="GB78" s="301"/>
      <c r="GC78" s="288"/>
      <c r="GD78" s="288"/>
      <c r="GG78" s="288"/>
      <c r="GH78" s="288"/>
      <c r="GM78" s="301"/>
      <c r="GN78" s="301"/>
      <c r="GU78" s="301"/>
      <c r="GW78" s="301"/>
      <c r="GX78" s="301"/>
      <c r="HD78" s="301"/>
      <c r="HE78" s="301"/>
      <c r="IA78" s="301"/>
      <c r="JA78" s="301"/>
    </row>
    <row r="79" spans="157:261" x14ac:dyDescent="0.25">
      <c r="FA79" s="338"/>
      <c r="FB79" s="338"/>
      <c r="FC79" s="338"/>
      <c r="FD79" s="306"/>
      <c r="FE79" s="307"/>
      <c r="FF79" s="307"/>
      <c r="FG79" s="307"/>
      <c r="FH79" s="307"/>
      <c r="FI79" s="308"/>
      <c r="FJ79" s="301"/>
      <c r="FK79" s="309"/>
      <c r="FL79" s="305"/>
      <c r="FM79" s="308"/>
      <c r="FN79" s="308"/>
      <c r="FO79" s="310"/>
      <c r="FP79" s="310"/>
      <c r="FQ79" s="308"/>
      <c r="FU79" s="301"/>
      <c r="FV79" s="288"/>
      <c r="FW79" s="288"/>
      <c r="GB79" s="301"/>
      <c r="GC79" s="288"/>
      <c r="GD79" s="288"/>
      <c r="GG79" s="288"/>
      <c r="GH79" s="288"/>
      <c r="GM79" s="301"/>
      <c r="GN79" s="301"/>
      <c r="GU79" s="301"/>
      <c r="GW79" s="301"/>
      <c r="GX79" s="301"/>
      <c r="HD79" s="301"/>
      <c r="HE79" s="301"/>
      <c r="IA79" s="301"/>
      <c r="JA79" s="301"/>
    </row>
    <row r="80" spans="157:261" x14ac:dyDescent="0.25">
      <c r="FA80" s="338"/>
      <c r="FB80" s="338"/>
      <c r="FC80" s="338"/>
      <c r="FD80" s="306"/>
      <c r="FE80" s="307"/>
      <c r="FF80" s="307"/>
      <c r="FG80" s="307"/>
      <c r="FH80" s="307"/>
      <c r="FI80" s="308"/>
      <c r="FJ80" s="301"/>
      <c r="FK80" s="309"/>
      <c r="FL80" s="305"/>
      <c r="FM80" s="308"/>
      <c r="FN80" s="308"/>
      <c r="FO80" s="310"/>
      <c r="FP80" s="310"/>
      <c r="FQ80" s="308"/>
      <c r="FU80" s="301"/>
      <c r="FV80" s="288"/>
      <c r="FW80" s="288"/>
      <c r="GB80" s="301"/>
      <c r="GC80" s="288"/>
      <c r="GD80" s="288"/>
      <c r="GG80" s="288"/>
      <c r="GH80" s="288"/>
      <c r="GM80" s="301"/>
      <c r="GN80" s="301"/>
      <c r="GU80" s="301"/>
      <c r="GW80" s="301"/>
      <c r="GX80" s="301"/>
      <c r="HD80" s="301"/>
      <c r="HE80" s="301"/>
      <c r="IA80" s="301"/>
      <c r="JA80" s="301"/>
    </row>
    <row r="81" spans="157:261" x14ac:dyDescent="0.25">
      <c r="FA81" s="338"/>
      <c r="FB81" s="338"/>
      <c r="FC81" s="338"/>
      <c r="FD81" s="306"/>
      <c r="FE81" s="307"/>
      <c r="FF81" s="307"/>
      <c r="FG81" s="307"/>
      <c r="FH81" s="307"/>
      <c r="FI81" s="308"/>
      <c r="FJ81" s="301"/>
      <c r="FK81" s="309"/>
      <c r="FL81" s="305"/>
      <c r="FM81" s="308"/>
      <c r="FN81" s="308"/>
      <c r="FO81" s="310"/>
      <c r="FP81" s="310"/>
      <c r="FQ81" s="308"/>
      <c r="FU81" s="301"/>
      <c r="FV81" s="288"/>
      <c r="FW81" s="288"/>
      <c r="GB81" s="301"/>
      <c r="GC81" s="288"/>
      <c r="GD81" s="288"/>
      <c r="GG81" s="288"/>
      <c r="GH81" s="288"/>
      <c r="GM81" s="301"/>
      <c r="GN81" s="301"/>
      <c r="GU81" s="301"/>
      <c r="GW81" s="301"/>
      <c r="GX81" s="301"/>
      <c r="HD81" s="301"/>
      <c r="HE81" s="301"/>
      <c r="IA81" s="301"/>
      <c r="JA81" s="301"/>
    </row>
    <row r="82" spans="157:261" x14ac:dyDescent="0.25">
      <c r="FA82" s="338"/>
      <c r="FB82" s="338"/>
      <c r="FC82" s="338"/>
      <c r="FD82" s="306"/>
      <c r="FE82" s="307"/>
      <c r="FF82" s="307"/>
      <c r="FG82" s="307"/>
      <c r="FH82" s="307"/>
      <c r="FI82" s="308"/>
      <c r="FJ82" s="301"/>
      <c r="FK82" s="309"/>
      <c r="FL82" s="305"/>
      <c r="FM82" s="308"/>
      <c r="FN82" s="308"/>
      <c r="FO82" s="310"/>
      <c r="FP82" s="310"/>
      <c r="FQ82" s="308"/>
      <c r="FU82" s="301"/>
      <c r="FV82" s="288"/>
      <c r="FW82" s="288"/>
      <c r="GB82" s="301"/>
      <c r="GC82" s="288"/>
      <c r="GD82" s="288"/>
      <c r="GG82" s="288"/>
      <c r="GH82" s="288"/>
      <c r="GM82" s="301"/>
      <c r="GN82" s="301"/>
      <c r="GU82" s="301"/>
      <c r="GW82" s="301"/>
      <c r="GX82" s="301"/>
      <c r="HD82" s="301"/>
      <c r="HE82" s="301"/>
      <c r="IA82" s="301"/>
      <c r="JA82" s="301"/>
    </row>
    <row r="83" spans="157:261" x14ac:dyDescent="0.25">
      <c r="FA83" s="338"/>
      <c r="FB83" s="338"/>
      <c r="FC83" s="338"/>
      <c r="FD83" s="306"/>
      <c r="FE83" s="307"/>
      <c r="FF83" s="307"/>
      <c r="FG83" s="307"/>
      <c r="FH83" s="307"/>
      <c r="FI83" s="308"/>
      <c r="FJ83" s="301"/>
      <c r="FK83" s="309"/>
      <c r="FL83" s="305"/>
      <c r="FM83" s="308"/>
      <c r="FN83" s="308"/>
      <c r="FO83" s="310"/>
      <c r="FP83" s="310"/>
      <c r="FQ83" s="308"/>
      <c r="FU83" s="301"/>
      <c r="FV83" s="288"/>
      <c r="FW83" s="288"/>
      <c r="GB83" s="301"/>
      <c r="GC83" s="288"/>
      <c r="GD83" s="288"/>
      <c r="GG83" s="288"/>
      <c r="GH83" s="288"/>
      <c r="GM83" s="301"/>
      <c r="GN83" s="301"/>
      <c r="GU83" s="301"/>
      <c r="GW83" s="301"/>
      <c r="GX83" s="301"/>
      <c r="HD83" s="301"/>
      <c r="HE83" s="301"/>
      <c r="IA83" s="301"/>
      <c r="JA83" s="301"/>
    </row>
    <row r="84" spans="157:261" x14ac:dyDescent="0.25">
      <c r="FA84" s="338"/>
      <c r="FB84" s="338"/>
      <c r="FC84" s="338"/>
      <c r="FD84" s="306"/>
      <c r="FE84" s="307"/>
      <c r="FF84" s="307"/>
      <c r="FG84" s="307"/>
      <c r="FH84" s="307"/>
      <c r="FI84" s="308"/>
      <c r="FJ84" s="301"/>
      <c r="FK84" s="309"/>
      <c r="FL84" s="305"/>
      <c r="FM84" s="308"/>
      <c r="FN84" s="308"/>
      <c r="FO84" s="310"/>
      <c r="FP84" s="310"/>
      <c r="FQ84" s="308"/>
      <c r="FU84" s="301"/>
      <c r="FV84" s="288"/>
      <c r="FW84" s="288"/>
      <c r="GB84" s="301"/>
      <c r="GC84" s="288"/>
      <c r="GD84" s="288"/>
      <c r="GG84" s="288"/>
      <c r="GH84" s="288"/>
      <c r="GM84" s="301"/>
      <c r="GN84" s="301"/>
      <c r="GU84" s="301"/>
      <c r="GW84" s="301"/>
      <c r="GX84" s="301"/>
      <c r="HD84" s="301"/>
      <c r="HE84" s="301"/>
      <c r="IA84" s="301"/>
      <c r="JA84" s="301"/>
    </row>
    <row r="85" spans="157:261" x14ac:dyDescent="0.25">
      <c r="FA85" s="338"/>
      <c r="FB85" s="338"/>
      <c r="FC85" s="338"/>
      <c r="FD85" s="306"/>
      <c r="FE85" s="307"/>
      <c r="FF85" s="307"/>
      <c r="FG85" s="307"/>
      <c r="FH85" s="307"/>
      <c r="FI85" s="308"/>
      <c r="FJ85" s="301"/>
      <c r="FK85" s="309"/>
      <c r="FL85" s="305"/>
      <c r="FM85" s="308"/>
      <c r="FN85" s="308"/>
      <c r="FO85" s="310"/>
      <c r="FP85" s="310"/>
      <c r="FQ85" s="308"/>
      <c r="FU85" s="301"/>
      <c r="FV85" s="288"/>
      <c r="FW85" s="288"/>
      <c r="GB85" s="301"/>
      <c r="GC85" s="288"/>
      <c r="GD85" s="288"/>
      <c r="GG85" s="288"/>
      <c r="GH85" s="288"/>
      <c r="GM85" s="301"/>
      <c r="GN85" s="301"/>
      <c r="GU85" s="301"/>
      <c r="GW85" s="301"/>
      <c r="GX85" s="301"/>
      <c r="HD85" s="301"/>
      <c r="HE85" s="301"/>
      <c r="IA85" s="301"/>
      <c r="JA85" s="301"/>
    </row>
    <row r="86" spans="157:261" x14ac:dyDescent="0.25">
      <c r="FA86" s="338"/>
      <c r="FB86" s="338"/>
      <c r="FC86" s="338"/>
      <c r="FD86" s="306"/>
      <c r="FE86" s="307"/>
      <c r="FF86" s="307"/>
      <c r="FG86" s="307"/>
      <c r="FH86" s="307"/>
      <c r="FI86" s="308"/>
      <c r="FJ86" s="301"/>
      <c r="FK86" s="309"/>
      <c r="FL86" s="305"/>
      <c r="FM86" s="308"/>
      <c r="FN86" s="308"/>
      <c r="FO86" s="310"/>
      <c r="FP86" s="310"/>
      <c r="FQ86" s="308"/>
      <c r="FU86" s="301"/>
      <c r="FV86" s="288"/>
      <c r="FW86" s="288"/>
      <c r="GB86" s="301"/>
      <c r="GC86" s="288"/>
      <c r="GD86" s="288"/>
      <c r="GG86" s="288"/>
      <c r="GH86" s="288"/>
      <c r="GM86" s="301"/>
      <c r="GN86" s="301"/>
      <c r="GU86" s="301"/>
      <c r="GW86" s="301"/>
      <c r="GX86" s="301"/>
      <c r="HD86" s="301"/>
      <c r="HE86" s="301"/>
      <c r="IA86" s="301"/>
      <c r="JA86" s="301"/>
    </row>
    <row r="87" spans="157:261" x14ac:dyDescent="0.25">
      <c r="FA87" s="338"/>
      <c r="FB87" s="338"/>
      <c r="FC87" s="338"/>
      <c r="FD87" s="306"/>
      <c r="FE87" s="307"/>
      <c r="FF87" s="307"/>
      <c r="FG87" s="307"/>
      <c r="FH87" s="307"/>
      <c r="FI87" s="308"/>
      <c r="FJ87" s="301"/>
      <c r="FK87" s="309"/>
      <c r="FL87" s="305"/>
      <c r="FM87" s="308"/>
      <c r="FN87" s="308"/>
      <c r="FO87" s="310"/>
      <c r="FP87" s="310"/>
      <c r="FQ87" s="308"/>
      <c r="FU87" s="301"/>
      <c r="FV87" s="288"/>
      <c r="FW87" s="288"/>
      <c r="GB87" s="301"/>
      <c r="GC87" s="288"/>
      <c r="GD87" s="288"/>
      <c r="GG87" s="288"/>
      <c r="GH87" s="288"/>
      <c r="GM87" s="301"/>
      <c r="GN87" s="301"/>
      <c r="GU87" s="301"/>
      <c r="GW87" s="301"/>
      <c r="GX87" s="301"/>
      <c r="HD87" s="301"/>
      <c r="HE87" s="301"/>
      <c r="IA87" s="301"/>
      <c r="JA87" s="301"/>
    </row>
    <row r="88" spans="157:261" x14ac:dyDescent="0.25">
      <c r="FA88" s="338"/>
      <c r="FB88" s="338"/>
      <c r="FC88" s="338"/>
      <c r="FD88" s="306"/>
      <c r="FE88" s="307"/>
      <c r="FF88" s="307"/>
      <c r="FG88" s="307"/>
      <c r="FH88" s="307"/>
      <c r="FI88" s="308"/>
      <c r="FJ88" s="301"/>
      <c r="FK88" s="309"/>
      <c r="FL88" s="305"/>
      <c r="FM88" s="308"/>
      <c r="FN88" s="308"/>
      <c r="FO88" s="310"/>
      <c r="FP88" s="310"/>
      <c r="FQ88" s="308"/>
      <c r="FU88" s="301"/>
      <c r="FV88" s="288"/>
      <c r="FW88" s="288"/>
      <c r="GB88" s="301"/>
      <c r="GC88" s="288"/>
      <c r="GD88" s="288"/>
      <c r="GG88" s="288"/>
      <c r="GH88" s="288"/>
      <c r="GM88" s="301"/>
      <c r="GN88" s="301"/>
      <c r="GU88" s="301"/>
      <c r="GW88" s="301"/>
      <c r="GX88" s="301"/>
      <c r="HD88" s="301"/>
      <c r="HE88" s="301"/>
      <c r="IA88" s="301"/>
      <c r="JA88" s="301"/>
    </row>
    <row r="89" spans="157:261" x14ac:dyDescent="0.25">
      <c r="FA89" s="338"/>
      <c r="FB89" s="338"/>
      <c r="FC89" s="338"/>
      <c r="FD89" s="306"/>
      <c r="FE89" s="303"/>
      <c r="FF89" s="303"/>
      <c r="FG89" s="303"/>
      <c r="FH89" s="303"/>
      <c r="FI89" s="297"/>
      <c r="FJ89" s="301"/>
      <c r="FK89" s="309"/>
      <c r="FL89" s="300"/>
      <c r="FM89" s="297"/>
      <c r="FN89" s="297"/>
      <c r="FO89" s="312"/>
      <c r="FP89" s="312"/>
      <c r="FQ89" s="297"/>
      <c r="FU89" s="301"/>
      <c r="FV89" s="288"/>
      <c r="FW89" s="288"/>
      <c r="GB89" s="301"/>
      <c r="GC89" s="288"/>
      <c r="GD89" s="288"/>
      <c r="GG89" s="288"/>
      <c r="GH89" s="288"/>
      <c r="GM89" s="301"/>
      <c r="GN89" s="301"/>
      <c r="GU89" s="301"/>
      <c r="GW89" s="301"/>
      <c r="GX89" s="301"/>
      <c r="HD89" s="301"/>
      <c r="HE89" s="301"/>
      <c r="IA89" s="301"/>
      <c r="JA89" s="301"/>
    </row>
    <row r="90" spans="157:261" x14ac:dyDescent="0.25">
      <c r="FA90" s="338"/>
      <c r="FB90" s="338"/>
      <c r="FC90" s="338"/>
      <c r="FD90" s="306"/>
      <c r="FE90" s="303"/>
      <c r="FF90" s="303"/>
      <c r="FG90" s="303"/>
      <c r="FH90" s="303"/>
      <c r="FI90" s="297"/>
      <c r="FJ90" s="301"/>
      <c r="FK90" s="309"/>
      <c r="FL90" s="300"/>
      <c r="FM90" s="297"/>
      <c r="FN90" s="297"/>
      <c r="FO90" s="312"/>
      <c r="FP90" s="312"/>
      <c r="FQ90" s="297"/>
      <c r="FU90" s="301"/>
      <c r="FV90" s="288"/>
      <c r="FW90" s="288"/>
      <c r="GB90" s="301"/>
      <c r="GC90" s="288"/>
      <c r="GD90" s="288"/>
      <c r="GG90" s="288"/>
      <c r="GH90" s="288"/>
      <c r="GM90" s="301"/>
      <c r="GN90" s="301"/>
      <c r="GU90" s="301"/>
      <c r="GW90" s="301"/>
      <c r="GX90" s="301"/>
      <c r="HD90" s="301"/>
      <c r="HE90" s="301"/>
      <c r="IA90" s="301"/>
      <c r="JA90" s="301"/>
    </row>
    <row r="91" spans="157:261" x14ac:dyDescent="0.25">
      <c r="FA91" s="338"/>
      <c r="FB91" s="338"/>
      <c r="FC91" s="338"/>
      <c r="FD91" s="306"/>
      <c r="FE91" s="303"/>
      <c r="FF91" s="303"/>
      <c r="FG91" s="303"/>
      <c r="FH91" s="303"/>
      <c r="FI91" s="297"/>
      <c r="FJ91" s="301"/>
      <c r="FK91" s="309"/>
      <c r="FL91" s="300"/>
      <c r="FM91" s="297"/>
      <c r="FN91" s="297"/>
      <c r="FO91" s="312"/>
      <c r="FP91" s="312"/>
      <c r="FQ91" s="297"/>
      <c r="FU91" s="301"/>
      <c r="FV91" s="288"/>
      <c r="FW91" s="288"/>
      <c r="GB91" s="301"/>
      <c r="GC91" s="288"/>
      <c r="GD91" s="288"/>
      <c r="GG91" s="288"/>
      <c r="GH91" s="288"/>
      <c r="GM91" s="301"/>
      <c r="GN91" s="301"/>
      <c r="GU91" s="301"/>
      <c r="GW91" s="301"/>
      <c r="GX91" s="301"/>
      <c r="HD91" s="301"/>
      <c r="HE91" s="301"/>
      <c r="IA91" s="301"/>
      <c r="JA91" s="301"/>
    </row>
    <row r="92" spans="157:261" x14ac:dyDescent="0.25">
      <c r="FA92" s="338"/>
      <c r="FB92" s="338"/>
      <c r="FC92" s="338"/>
      <c r="FD92" s="306"/>
      <c r="FE92" s="303"/>
      <c r="FF92" s="303"/>
      <c r="FG92" s="303"/>
      <c r="FH92" s="303"/>
      <c r="FI92" s="297"/>
      <c r="FJ92" s="301"/>
      <c r="FK92" s="309"/>
      <c r="FL92" s="300"/>
      <c r="FM92" s="297"/>
      <c r="FN92" s="297"/>
      <c r="FO92" s="312"/>
      <c r="FP92" s="312"/>
      <c r="FQ92" s="297"/>
      <c r="FU92" s="301"/>
      <c r="FV92" s="288"/>
      <c r="FW92" s="288"/>
      <c r="GB92" s="301"/>
      <c r="GC92" s="288"/>
      <c r="GD92" s="288"/>
      <c r="GG92" s="288"/>
      <c r="GH92" s="288"/>
      <c r="GM92" s="301"/>
      <c r="GN92" s="301"/>
      <c r="GU92" s="301"/>
      <c r="GW92" s="301"/>
      <c r="GX92" s="301"/>
      <c r="HD92" s="301"/>
      <c r="HE92" s="301"/>
      <c r="IA92" s="301"/>
      <c r="JA92" s="301"/>
    </row>
    <row r="93" spans="157:261" x14ac:dyDescent="0.25">
      <c r="FA93" s="338"/>
      <c r="FB93" s="338"/>
      <c r="FC93" s="338"/>
      <c r="FD93" s="306"/>
      <c r="FE93" s="303"/>
      <c r="FF93" s="303"/>
      <c r="FG93" s="303"/>
      <c r="FH93" s="303"/>
      <c r="FI93" s="297"/>
      <c r="FJ93" s="301"/>
      <c r="FK93" s="309"/>
      <c r="FL93" s="300"/>
      <c r="FM93" s="297"/>
      <c r="FN93" s="297"/>
      <c r="FO93" s="312"/>
      <c r="FP93" s="312"/>
      <c r="FQ93" s="297"/>
      <c r="FU93" s="301"/>
      <c r="FV93" s="288"/>
      <c r="FW93" s="288"/>
      <c r="GB93" s="301"/>
      <c r="GC93" s="288"/>
      <c r="GD93" s="288"/>
      <c r="GG93" s="288"/>
      <c r="GH93" s="288"/>
      <c r="GM93" s="301"/>
      <c r="GN93" s="301"/>
      <c r="GU93" s="301"/>
      <c r="GW93" s="301"/>
      <c r="GX93" s="301"/>
      <c r="HD93" s="301"/>
      <c r="HE93" s="301"/>
      <c r="IA93" s="301"/>
      <c r="JA93" s="301"/>
    </row>
    <row r="94" spans="157:261" x14ac:dyDescent="0.25">
      <c r="FA94" s="338"/>
      <c r="FB94" s="338"/>
      <c r="FC94" s="338"/>
      <c r="FD94" s="306"/>
      <c r="FE94" s="303"/>
      <c r="FF94" s="303"/>
      <c r="FG94" s="303"/>
      <c r="FH94" s="303"/>
      <c r="FI94" s="297"/>
      <c r="FJ94" s="301"/>
      <c r="FK94" s="309"/>
      <c r="FL94" s="300"/>
      <c r="FM94" s="297"/>
      <c r="FN94" s="297"/>
      <c r="FO94" s="312"/>
      <c r="FP94" s="312"/>
      <c r="FQ94" s="297"/>
      <c r="FU94" s="301"/>
      <c r="FV94" s="288"/>
      <c r="FW94" s="288"/>
      <c r="GB94" s="301"/>
      <c r="GC94" s="288"/>
      <c r="GD94" s="288"/>
      <c r="GG94" s="288"/>
      <c r="GH94" s="288"/>
      <c r="GM94" s="301"/>
      <c r="GN94" s="301"/>
      <c r="GU94" s="301"/>
      <c r="GW94" s="301"/>
      <c r="GX94" s="301"/>
      <c r="HD94" s="301"/>
      <c r="HE94" s="301"/>
      <c r="IA94" s="301"/>
      <c r="JA94" s="301"/>
    </row>
    <row r="95" spans="157:261" x14ac:dyDescent="0.25">
      <c r="FA95" s="338"/>
      <c r="FB95" s="338"/>
      <c r="FC95" s="338"/>
      <c r="FD95" s="306"/>
      <c r="FE95" s="303"/>
      <c r="FF95" s="303"/>
      <c r="FG95" s="303"/>
      <c r="FH95" s="303"/>
      <c r="FI95" s="297"/>
      <c r="FJ95" s="301"/>
      <c r="FK95" s="309"/>
      <c r="FL95" s="300"/>
      <c r="FM95" s="297"/>
      <c r="FN95" s="297"/>
      <c r="FO95" s="312"/>
      <c r="FP95" s="312"/>
      <c r="FQ95" s="297"/>
      <c r="FU95" s="301"/>
      <c r="FV95" s="288"/>
      <c r="FW95" s="288"/>
      <c r="GB95" s="301"/>
      <c r="GC95" s="288"/>
      <c r="GD95" s="288"/>
      <c r="GG95" s="288"/>
      <c r="GH95" s="288"/>
      <c r="GM95" s="301"/>
      <c r="GN95" s="301"/>
      <c r="GU95" s="301"/>
      <c r="GW95" s="301"/>
      <c r="GX95" s="301"/>
      <c r="HD95" s="301"/>
      <c r="HE95" s="301"/>
      <c r="IA95" s="301"/>
      <c r="JA95" s="301"/>
    </row>
    <row r="96" spans="157:261" x14ac:dyDescent="0.25">
      <c r="FA96" s="338"/>
      <c r="FB96" s="338"/>
      <c r="FC96" s="338"/>
      <c r="FD96" s="306"/>
      <c r="FE96" s="303"/>
      <c r="FF96" s="303"/>
      <c r="FG96" s="303"/>
      <c r="FH96" s="303"/>
      <c r="FI96" s="297"/>
      <c r="FJ96" s="301"/>
      <c r="FK96" s="309"/>
      <c r="FL96" s="300"/>
      <c r="FM96" s="297"/>
      <c r="FN96" s="297"/>
      <c r="FO96" s="312"/>
      <c r="FP96" s="312"/>
      <c r="FQ96" s="297"/>
      <c r="FU96" s="301"/>
      <c r="FV96" s="288"/>
      <c r="FW96" s="288"/>
      <c r="GB96" s="301"/>
      <c r="GC96" s="288"/>
      <c r="GD96" s="288"/>
      <c r="GG96" s="288"/>
      <c r="GH96" s="288"/>
      <c r="GM96" s="301"/>
      <c r="GN96" s="301"/>
      <c r="GU96" s="301"/>
      <c r="GW96" s="301"/>
      <c r="GX96" s="301"/>
      <c r="HD96" s="301"/>
      <c r="HE96" s="301"/>
      <c r="IA96" s="301"/>
      <c r="JA96" s="301"/>
    </row>
    <row r="97" spans="157:261" x14ac:dyDescent="0.25">
      <c r="FA97" s="338"/>
      <c r="FB97" s="338"/>
      <c r="FC97" s="338"/>
      <c r="FD97" s="306"/>
      <c r="FE97" s="303"/>
      <c r="FF97" s="303"/>
      <c r="FG97" s="303"/>
      <c r="FH97" s="303"/>
      <c r="FI97" s="297"/>
      <c r="FJ97" s="301"/>
      <c r="FK97" s="309"/>
      <c r="FL97" s="300"/>
      <c r="FM97" s="297"/>
      <c r="FN97" s="297"/>
      <c r="FO97" s="312"/>
      <c r="FP97" s="312"/>
      <c r="FQ97" s="297"/>
      <c r="FU97" s="301"/>
      <c r="FV97" s="288"/>
      <c r="FW97" s="288"/>
      <c r="GB97" s="301"/>
      <c r="GC97" s="288"/>
      <c r="GD97" s="288"/>
      <c r="GG97" s="288"/>
      <c r="GH97" s="288"/>
      <c r="GM97" s="301"/>
      <c r="GN97" s="301"/>
      <c r="GU97" s="301"/>
      <c r="GW97" s="301"/>
      <c r="GX97" s="301"/>
      <c r="HD97" s="301"/>
      <c r="HE97" s="301"/>
      <c r="IA97" s="301"/>
      <c r="JA97" s="301"/>
    </row>
    <row r="98" spans="157:261" x14ac:dyDescent="0.25">
      <c r="FA98" s="338"/>
      <c r="FB98" s="338"/>
      <c r="FC98" s="338"/>
      <c r="FD98" s="306"/>
      <c r="FE98" s="303"/>
      <c r="FF98" s="303"/>
      <c r="FG98" s="303"/>
      <c r="FH98" s="303"/>
      <c r="FI98" s="297"/>
      <c r="FJ98" s="301"/>
      <c r="FK98" s="309"/>
      <c r="FL98" s="300"/>
      <c r="FM98" s="297"/>
      <c r="FN98" s="297"/>
      <c r="FO98" s="312"/>
      <c r="FP98" s="312"/>
      <c r="FQ98" s="297"/>
      <c r="FU98" s="301"/>
      <c r="FV98" s="288"/>
      <c r="FW98" s="288"/>
      <c r="GB98" s="301"/>
      <c r="GC98" s="288"/>
      <c r="GD98" s="288"/>
      <c r="GG98" s="288"/>
      <c r="GH98" s="288"/>
      <c r="GM98" s="301"/>
      <c r="GN98" s="301"/>
      <c r="GU98" s="301"/>
      <c r="GW98" s="301"/>
      <c r="GX98" s="301"/>
      <c r="HD98" s="301"/>
      <c r="HE98" s="301"/>
      <c r="IA98" s="301"/>
      <c r="JA98" s="301"/>
    </row>
    <row r="99" spans="157:261" x14ac:dyDescent="0.25">
      <c r="FA99" s="338"/>
      <c r="FB99" s="338"/>
      <c r="FC99" s="338"/>
      <c r="FD99" s="306"/>
      <c r="FE99" s="303"/>
      <c r="FF99" s="303"/>
      <c r="FG99" s="303"/>
      <c r="FH99" s="303"/>
      <c r="FI99" s="297"/>
      <c r="FJ99" s="301"/>
      <c r="FK99" s="309"/>
      <c r="FL99" s="300"/>
      <c r="FM99" s="297"/>
      <c r="FN99" s="297"/>
      <c r="FO99" s="312"/>
      <c r="FP99" s="312"/>
      <c r="FQ99" s="297"/>
      <c r="FU99" s="301"/>
      <c r="FV99" s="288"/>
      <c r="FW99" s="288"/>
      <c r="GB99" s="301"/>
      <c r="GC99" s="288"/>
      <c r="GD99" s="288"/>
      <c r="GG99" s="288"/>
      <c r="GH99" s="288"/>
      <c r="GM99" s="301"/>
      <c r="GN99" s="301"/>
      <c r="GU99" s="301"/>
      <c r="GW99" s="301"/>
      <c r="GX99" s="301"/>
      <c r="HD99" s="301"/>
      <c r="HE99" s="301"/>
      <c r="IA99" s="301"/>
      <c r="JA99" s="301"/>
    </row>
    <row r="100" spans="157:261" x14ac:dyDescent="0.25">
      <c r="FA100" s="338"/>
      <c r="FB100" s="338"/>
      <c r="FC100" s="338"/>
      <c r="FD100" s="306"/>
      <c r="FE100" s="303"/>
      <c r="FF100" s="303"/>
      <c r="FG100" s="303"/>
      <c r="FH100" s="303"/>
      <c r="FI100" s="297"/>
      <c r="FJ100" s="301"/>
      <c r="FK100" s="309"/>
      <c r="FL100" s="300"/>
      <c r="FM100" s="297"/>
      <c r="FN100" s="297"/>
      <c r="FO100" s="312"/>
      <c r="FP100" s="312"/>
      <c r="FQ100" s="297"/>
      <c r="FU100" s="301"/>
      <c r="FV100" s="288"/>
      <c r="FW100" s="288"/>
      <c r="GB100" s="301"/>
      <c r="GC100" s="288"/>
      <c r="GD100" s="288"/>
      <c r="GG100" s="288"/>
      <c r="GH100" s="288"/>
      <c r="GM100" s="301"/>
      <c r="GN100" s="301"/>
      <c r="GU100" s="301"/>
      <c r="GW100" s="301"/>
      <c r="GX100" s="301"/>
      <c r="HD100" s="301"/>
      <c r="HE100" s="301"/>
      <c r="IA100" s="301"/>
      <c r="JA100" s="301"/>
    </row>
    <row r="101" spans="157:261" x14ac:dyDescent="0.25">
      <c r="FA101" s="338"/>
      <c r="FB101" s="338"/>
      <c r="FC101" s="338"/>
      <c r="FD101" s="306"/>
      <c r="FE101" s="303"/>
      <c r="FF101" s="303"/>
      <c r="FG101" s="303"/>
      <c r="FH101" s="303"/>
      <c r="FI101" s="297"/>
      <c r="FJ101" s="301"/>
      <c r="FK101" s="309"/>
      <c r="FL101" s="300"/>
      <c r="FM101" s="297"/>
      <c r="FN101" s="297"/>
      <c r="FO101" s="312"/>
      <c r="FP101" s="312"/>
      <c r="FQ101" s="297"/>
      <c r="FU101" s="301"/>
      <c r="FV101" s="288"/>
      <c r="FW101" s="288"/>
      <c r="GB101" s="301"/>
      <c r="GC101" s="288"/>
      <c r="GD101" s="288"/>
      <c r="GG101" s="288"/>
      <c r="GH101" s="288"/>
      <c r="GM101" s="301"/>
      <c r="GN101" s="301"/>
      <c r="GU101" s="301"/>
      <c r="GW101" s="301"/>
      <c r="GX101" s="301"/>
      <c r="HD101" s="301"/>
      <c r="HE101" s="301"/>
      <c r="IA101" s="301"/>
      <c r="JA101" s="301"/>
    </row>
    <row r="102" spans="157:261" x14ac:dyDescent="0.25">
      <c r="FA102" s="338"/>
      <c r="FB102" s="338"/>
      <c r="FC102" s="338"/>
      <c r="FD102" s="306"/>
      <c r="FE102" s="303"/>
      <c r="FF102" s="303"/>
      <c r="FG102" s="303"/>
      <c r="FH102" s="303"/>
      <c r="FI102" s="297"/>
      <c r="FJ102" s="301"/>
      <c r="FK102" s="309"/>
      <c r="FL102" s="300"/>
      <c r="FM102" s="297"/>
      <c r="FN102" s="297"/>
      <c r="FO102" s="312"/>
      <c r="FP102" s="312"/>
      <c r="FQ102" s="297"/>
      <c r="FU102" s="301"/>
      <c r="FV102" s="288"/>
      <c r="FW102" s="288"/>
      <c r="GB102" s="301"/>
      <c r="GC102" s="288"/>
      <c r="GD102" s="288"/>
      <c r="GG102" s="288"/>
      <c r="GH102" s="288"/>
      <c r="GM102" s="301"/>
      <c r="GN102" s="301"/>
      <c r="GU102" s="301"/>
      <c r="GW102" s="301"/>
      <c r="GX102" s="301"/>
      <c r="HD102" s="301"/>
      <c r="HE102" s="301"/>
      <c r="IA102" s="301"/>
      <c r="JA102" s="301"/>
    </row>
    <row r="103" spans="157:261" x14ac:dyDescent="0.25">
      <c r="FA103" s="338"/>
      <c r="FB103" s="338"/>
      <c r="FC103" s="338"/>
      <c r="FD103" s="306"/>
      <c r="FE103" s="303"/>
      <c r="FF103" s="303"/>
      <c r="FG103" s="303"/>
      <c r="FH103" s="303"/>
      <c r="FI103" s="297"/>
      <c r="FJ103" s="301"/>
      <c r="FK103" s="309"/>
      <c r="FL103" s="300"/>
      <c r="FM103" s="297"/>
      <c r="FN103" s="297"/>
      <c r="FO103" s="312"/>
      <c r="FP103" s="312"/>
      <c r="FQ103" s="297"/>
      <c r="FU103" s="301"/>
      <c r="FV103" s="288"/>
      <c r="FW103" s="288"/>
      <c r="GB103" s="301"/>
      <c r="GC103" s="288"/>
      <c r="GD103" s="288"/>
      <c r="GG103" s="288"/>
      <c r="GH103" s="288"/>
      <c r="GM103" s="301"/>
      <c r="GN103" s="301"/>
      <c r="GU103" s="301"/>
      <c r="GW103" s="301"/>
      <c r="GX103" s="301"/>
      <c r="HD103" s="301"/>
      <c r="HE103" s="301"/>
      <c r="IA103" s="301"/>
      <c r="JA103" s="301"/>
    </row>
    <row r="104" spans="157:261" x14ac:dyDescent="0.25">
      <c r="FA104" s="338"/>
      <c r="FB104" s="338"/>
      <c r="FC104" s="338"/>
      <c r="FD104" s="306"/>
      <c r="FE104" s="303"/>
      <c r="FF104" s="303"/>
      <c r="FG104" s="303"/>
      <c r="FH104" s="303"/>
      <c r="FI104" s="297"/>
      <c r="FJ104" s="301"/>
      <c r="FK104" s="309"/>
      <c r="FL104" s="300"/>
      <c r="FM104" s="297"/>
      <c r="FN104" s="297"/>
      <c r="FO104" s="312"/>
      <c r="FP104" s="312"/>
      <c r="FQ104" s="297"/>
      <c r="FU104" s="301"/>
      <c r="FV104" s="288"/>
      <c r="FW104" s="288"/>
      <c r="GB104" s="301"/>
      <c r="GC104" s="288"/>
      <c r="GD104" s="288"/>
      <c r="GG104" s="288"/>
      <c r="GH104" s="288"/>
      <c r="GM104" s="301"/>
      <c r="GN104" s="301"/>
      <c r="GU104" s="301"/>
      <c r="GW104" s="301"/>
      <c r="GX104" s="301"/>
      <c r="HD104" s="301"/>
      <c r="HE104" s="301"/>
      <c r="IA104" s="301"/>
      <c r="JA104" s="301"/>
    </row>
    <row r="105" spans="157:261" x14ac:dyDescent="0.25">
      <c r="FA105" s="338"/>
      <c r="FB105" s="338"/>
      <c r="FC105" s="338"/>
      <c r="FD105" s="306"/>
      <c r="FE105" s="303"/>
      <c r="FF105" s="303"/>
      <c r="FG105" s="303"/>
      <c r="FH105" s="303"/>
      <c r="FI105" s="297"/>
      <c r="FJ105" s="301"/>
      <c r="FK105" s="309"/>
      <c r="FL105" s="300"/>
      <c r="FM105" s="297"/>
      <c r="FN105" s="297"/>
      <c r="FO105" s="312"/>
      <c r="FP105" s="312"/>
      <c r="FQ105" s="297"/>
      <c r="FU105" s="301"/>
      <c r="FV105" s="288"/>
      <c r="FW105" s="288"/>
      <c r="GB105" s="301"/>
      <c r="GC105" s="288"/>
      <c r="GD105" s="288"/>
      <c r="GG105" s="288"/>
      <c r="GH105" s="288"/>
      <c r="GM105" s="301"/>
      <c r="GN105" s="301"/>
      <c r="GU105" s="301"/>
      <c r="GW105" s="301"/>
      <c r="GX105" s="301"/>
      <c r="HD105" s="301"/>
      <c r="HE105" s="301"/>
      <c r="IA105" s="301"/>
      <c r="JA105" s="301"/>
    </row>
    <row r="106" spans="157:261" x14ac:dyDescent="0.25">
      <c r="FA106" s="338"/>
      <c r="FB106" s="338"/>
      <c r="FC106" s="338"/>
      <c r="FD106" s="306"/>
      <c r="FE106" s="303"/>
      <c r="FF106" s="303"/>
      <c r="FG106" s="303"/>
      <c r="FH106" s="303"/>
      <c r="FI106" s="297"/>
      <c r="FJ106" s="301"/>
      <c r="FK106" s="309"/>
      <c r="FL106" s="300"/>
      <c r="FM106" s="297"/>
      <c r="FN106" s="297"/>
      <c r="FO106" s="312"/>
      <c r="FP106" s="312"/>
      <c r="FQ106" s="297"/>
      <c r="FU106" s="301"/>
      <c r="FV106" s="288"/>
      <c r="FW106" s="288"/>
      <c r="GB106" s="301"/>
      <c r="GC106" s="288"/>
      <c r="GD106" s="288"/>
      <c r="GG106" s="288"/>
      <c r="GH106" s="288"/>
      <c r="GM106" s="301"/>
      <c r="GN106" s="301"/>
      <c r="GU106" s="301"/>
      <c r="GW106" s="301"/>
      <c r="GX106" s="301"/>
      <c r="HD106" s="301"/>
      <c r="HE106" s="301"/>
      <c r="IA106" s="301"/>
      <c r="JA106" s="301"/>
    </row>
    <row r="107" spans="157:261" x14ac:dyDescent="0.25">
      <c r="FA107" s="338"/>
      <c r="FB107" s="338"/>
      <c r="FC107" s="338"/>
      <c r="FD107" s="306"/>
      <c r="FE107" s="303"/>
      <c r="FF107" s="303"/>
      <c r="FG107" s="303"/>
      <c r="FH107" s="303"/>
      <c r="FI107" s="297"/>
      <c r="FJ107" s="301"/>
      <c r="FK107" s="309"/>
      <c r="FL107" s="300"/>
      <c r="FM107" s="297"/>
      <c r="FN107" s="297"/>
      <c r="FO107" s="312"/>
      <c r="FP107" s="312"/>
      <c r="FQ107" s="297"/>
      <c r="FU107" s="301"/>
      <c r="FV107" s="288"/>
      <c r="FW107" s="288"/>
      <c r="GB107" s="301"/>
      <c r="GC107" s="288"/>
      <c r="GD107" s="288"/>
      <c r="GG107" s="288"/>
      <c r="GH107" s="288"/>
      <c r="GM107" s="301"/>
      <c r="GN107" s="301"/>
      <c r="GU107" s="301"/>
      <c r="GW107" s="301"/>
      <c r="GX107" s="301"/>
      <c r="HD107" s="301"/>
      <c r="HE107" s="301"/>
      <c r="IA107" s="301"/>
      <c r="JA107" s="301"/>
    </row>
    <row r="108" spans="157:261" x14ac:dyDescent="0.25">
      <c r="FA108" s="338"/>
      <c r="FB108" s="338"/>
      <c r="FC108" s="338"/>
      <c r="FD108" s="306"/>
      <c r="FE108" s="303"/>
      <c r="FF108" s="303"/>
      <c r="FG108" s="303"/>
      <c r="FH108" s="303"/>
      <c r="FI108" s="297"/>
      <c r="FJ108" s="301"/>
      <c r="FK108" s="309"/>
      <c r="FL108" s="300"/>
      <c r="FM108" s="297"/>
      <c r="FN108" s="297"/>
      <c r="FO108" s="312"/>
      <c r="FP108" s="312"/>
      <c r="FQ108" s="297"/>
      <c r="FU108" s="301"/>
      <c r="FV108" s="288"/>
      <c r="FW108" s="288"/>
      <c r="GB108" s="301"/>
      <c r="GC108" s="288"/>
      <c r="GD108" s="288"/>
      <c r="GG108" s="288"/>
      <c r="GH108" s="288"/>
      <c r="GM108" s="301"/>
      <c r="GN108" s="301"/>
      <c r="GU108" s="301"/>
      <c r="GW108" s="301"/>
      <c r="GX108" s="301"/>
      <c r="HD108" s="301"/>
      <c r="HE108" s="301"/>
      <c r="IA108" s="301"/>
      <c r="JA108" s="301"/>
    </row>
    <row r="109" spans="157:261" x14ac:dyDescent="0.25">
      <c r="FA109" s="338"/>
      <c r="FB109" s="338"/>
      <c r="FC109" s="338"/>
      <c r="FD109" s="306"/>
      <c r="FE109" s="303"/>
      <c r="FF109" s="303"/>
      <c r="FG109" s="303"/>
      <c r="FH109" s="303"/>
      <c r="FI109" s="297"/>
      <c r="FJ109" s="301"/>
      <c r="FK109" s="309"/>
      <c r="FL109" s="300"/>
      <c r="FM109" s="297"/>
      <c r="FN109" s="297"/>
      <c r="FO109" s="312"/>
      <c r="FP109" s="312"/>
      <c r="FQ109" s="297"/>
      <c r="FU109" s="301"/>
      <c r="FV109" s="288"/>
      <c r="FW109" s="288"/>
      <c r="GB109" s="301"/>
      <c r="GC109" s="288"/>
      <c r="GD109" s="288"/>
      <c r="GG109" s="288"/>
      <c r="GH109" s="288"/>
      <c r="GM109" s="301"/>
      <c r="GN109" s="301"/>
      <c r="GU109" s="301"/>
      <c r="GW109" s="301"/>
      <c r="GX109" s="301"/>
      <c r="HD109" s="301"/>
      <c r="HE109" s="301"/>
      <c r="IA109" s="301"/>
      <c r="JA109" s="301"/>
    </row>
    <row r="110" spans="157:261" x14ac:dyDescent="0.25">
      <c r="FA110" s="338"/>
      <c r="FB110" s="338"/>
      <c r="FC110" s="338"/>
      <c r="FD110" s="306"/>
      <c r="FE110" s="303"/>
      <c r="FF110" s="303"/>
      <c r="FG110" s="303"/>
      <c r="FH110" s="303"/>
      <c r="FI110" s="297"/>
      <c r="FJ110" s="301"/>
      <c r="FK110" s="309"/>
      <c r="FL110" s="300"/>
      <c r="FM110" s="297"/>
      <c r="FN110" s="297"/>
      <c r="FO110" s="312"/>
      <c r="FP110" s="312"/>
      <c r="FQ110" s="297"/>
      <c r="FU110" s="301"/>
      <c r="FV110" s="288"/>
      <c r="FW110" s="288"/>
      <c r="GB110" s="301"/>
      <c r="GC110" s="288"/>
      <c r="GD110" s="288"/>
      <c r="GG110" s="288"/>
      <c r="GH110" s="288"/>
      <c r="GM110" s="301"/>
      <c r="GN110" s="301"/>
      <c r="GU110" s="301"/>
      <c r="GW110" s="301"/>
      <c r="GX110" s="301"/>
      <c r="HD110" s="301"/>
      <c r="HE110" s="301"/>
      <c r="IA110" s="301"/>
      <c r="JA110" s="301"/>
    </row>
    <row r="111" spans="157:261" x14ac:dyDescent="0.25">
      <c r="FA111" s="338"/>
      <c r="FB111" s="338"/>
      <c r="FC111" s="338"/>
      <c r="FD111" s="306"/>
      <c r="FE111" s="303"/>
      <c r="FF111" s="303"/>
      <c r="FG111" s="303"/>
      <c r="FH111" s="303"/>
      <c r="FI111" s="297"/>
      <c r="FJ111" s="301"/>
      <c r="FK111" s="309"/>
      <c r="FL111" s="300"/>
      <c r="FM111" s="297"/>
      <c r="FN111" s="297"/>
      <c r="FO111" s="312"/>
      <c r="FP111" s="312"/>
      <c r="FQ111" s="297"/>
      <c r="FU111" s="301"/>
      <c r="FV111" s="288"/>
      <c r="FW111" s="288"/>
      <c r="GB111" s="301"/>
      <c r="GC111" s="288"/>
      <c r="GD111" s="288"/>
      <c r="GG111" s="288"/>
      <c r="GH111" s="288"/>
      <c r="GM111" s="301"/>
      <c r="GN111" s="301"/>
      <c r="GU111" s="301"/>
      <c r="GW111" s="301"/>
      <c r="GX111" s="301"/>
      <c r="HD111" s="301"/>
      <c r="HE111" s="301"/>
      <c r="IA111" s="301"/>
      <c r="JA111" s="301"/>
    </row>
    <row r="112" spans="157:261" x14ac:dyDescent="0.25">
      <c r="FA112" s="338"/>
      <c r="FB112" s="338"/>
      <c r="FC112" s="338"/>
      <c r="FD112" s="306"/>
      <c r="FE112" s="303"/>
      <c r="FF112" s="303"/>
      <c r="FG112" s="303"/>
      <c r="FH112" s="303"/>
      <c r="FI112" s="297"/>
      <c r="FJ112" s="301"/>
      <c r="FK112" s="309"/>
      <c r="FL112" s="300"/>
      <c r="FM112" s="297"/>
      <c r="FN112" s="297"/>
      <c r="FO112" s="312"/>
      <c r="FP112" s="312"/>
      <c r="FQ112" s="297"/>
      <c r="FU112" s="301"/>
      <c r="FV112" s="288"/>
      <c r="FW112" s="288"/>
      <c r="GB112" s="301"/>
      <c r="GC112" s="288"/>
      <c r="GD112" s="288"/>
      <c r="GG112" s="288"/>
      <c r="GH112" s="288"/>
      <c r="GM112" s="301"/>
      <c r="GN112" s="301"/>
      <c r="GU112" s="301"/>
      <c r="GW112" s="301"/>
      <c r="GX112" s="301"/>
      <c r="HD112" s="301"/>
      <c r="HE112" s="301"/>
      <c r="IA112" s="301"/>
      <c r="JA112" s="301"/>
    </row>
    <row r="113" spans="157:261" x14ac:dyDescent="0.25">
      <c r="FA113" s="338"/>
      <c r="FB113" s="338"/>
      <c r="FC113" s="338"/>
      <c r="FD113" s="306"/>
      <c r="FE113" s="303"/>
      <c r="FF113" s="303"/>
      <c r="FG113" s="303"/>
      <c r="FH113" s="303"/>
      <c r="FI113" s="297"/>
      <c r="FJ113" s="301"/>
      <c r="FK113" s="309"/>
      <c r="FL113" s="300"/>
      <c r="FM113" s="297"/>
      <c r="FN113" s="297"/>
      <c r="FO113" s="312"/>
      <c r="FP113" s="312"/>
      <c r="FQ113" s="297"/>
      <c r="FU113" s="301"/>
      <c r="FV113" s="288"/>
      <c r="FW113" s="288"/>
      <c r="GB113" s="301"/>
      <c r="GC113" s="288"/>
      <c r="GD113" s="288"/>
      <c r="GG113" s="288"/>
      <c r="GH113" s="288"/>
      <c r="GM113" s="301"/>
      <c r="GN113" s="301"/>
      <c r="GU113" s="301"/>
      <c r="GW113" s="301"/>
      <c r="GX113" s="301"/>
      <c r="HD113" s="301"/>
      <c r="HE113" s="301"/>
      <c r="IA113" s="301"/>
      <c r="JA113" s="301"/>
    </row>
    <row r="114" spans="157:261" x14ac:dyDescent="0.25">
      <c r="FA114" s="338"/>
      <c r="FB114" s="338"/>
      <c r="FC114" s="338"/>
      <c r="FD114" s="306"/>
      <c r="FE114" s="303"/>
      <c r="FF114" s="303"/>
      <c r="FG114" s="303"/>
      <c r="FH114" s="303"/>
      <c r="FI114" s="297"/>
      <c r="FJ114" s="301"/>
      <c r="FK114" s="309"/>
      <c r="FL114" s="300"/>
      <c r="FM114" s="297"/>
      <c r="FN114" s="297"/>
      <c r="FO114" s="312"/>
      <c r="FP114" s="312"/>
      <c r="FQ114" s="297"/>
      <c r="FU114" s="301"/>
      <c r="FV114" s="288"/>
      <c r="FW114" s="288"/>
      <c r="GB114" s="301"/>
      <c r="GC114" s="288"/>
      <c r="GD114" s="288"/>
      <c r="GG114" s="288"/>
      <c r="GH114" s="288"/>
      <c r="GM114" s="301"/>
      <c r="GN114" s="301"/>
      <c r="GU114" s="301"/>
      <c r="GW114" s="301"/>
      <c r="GX114" s="301"/>
      <c r="HD114" s="301"/>
      <c r="HE114" s="301"/>
      <c r="IA114" s="301"/>
      <c r="JA114" s="301"/>
    </row>
    <row r="115" spans="157:261" x14ac:dyDescent="0.25">
      <c r="FA115" s="338"/>
      <c r="FB115" s="338"/>
      <c r="FC115" s="338"/>
      <c r="FD115" s="306"/>
      <c r="FE115" s="303"/>
      <c r="FF115" s="303"/>
      <c r="FG115" s="303"/>
      <c r="FH115" s="303"/>
      <c r="FI115" s="297"/>
      <c r="FJ115" s="301"/>
      <c r="FK115" s="309"/>
      <c r="FL115" s="300"/>
      <c r="FM115" s="297"/>
      <c r="FN115" s="297"/>
      <c r="FO115" s="312"/>
      <c r="FP115" s="312"/>
      <c r="FQ115" s="297"/>
      <c r="FU115" s="301"/>
      <c r="FV115" s="288"/>
      <c r="FW115" s="288"/>
      <c r="GB115" s="301"/>
      <c r="GC115" s="288"/>
      <c r="GD115" s="288"/>
      <c r="GG115" s="288"/>
      <c r="GH115" s="288"/>
      <c r="GM115" s="301"/>
      <c r="GN115" s="301"/>
      <c r="GU115" s="301"/>
      <c r="GW115" s="301"/>
      <c r="GX115" s="301"/>
      <c r="HD115" s="301"/>
      <c r="HE115" s="301"/>
      <c r="IA115" s="301"/>
      <c r="JA115" s="301"/>
    </row>
    <row r="116" spans="157:261" x14ac:dyDescent="0.25">
      <c r="FA116" s="338"/>
      <c r="FB116" s="338"/>
      <c r="FC116" s="338"/>
      <c r="FD116" s="306"/>
      <c r="FE116" s="303"/>
      <c r="FF116" s="303"/>
      <c r="FG116" s="303"/>
      <c r="FH116" s="303"/>
      <c r="FI116" s="297"/>
      <c r="FJ116" s="301"/>
      <c r="FK116" s="309"/>
      <c r="FL116" s="300"/>
      <c r="FM116" s="297"/>
      <c r="FN116" s="297"/>
      <c r="FO116" s="312"/>
      <c r="FP116" s="312"/>
      <c r="FQ116" s="297"/>
      <c r="FU116" s="301"/>
      <c r="FV116" s="288"/>
      <c r="FW116" s="288"/>
      <c r="GB116" s="301"/>
      <c r="GC116" s="288"/>
      <c r="GD116" s="288"/>
      <c r="GG116" s="288"/>
      <c r="GH116" s="288"/>
      <c r="GM116" s="301"/>
      <c r="GN116" s="301"/>
      <c r="GU116" s="301"/>
      <c r="GW116" s="301"/>
      <c r="GX116" s="301"/>
      <c r="HD116" s="301"/>
      <c r="HE116" s="301"/>
      <c r="IA116" s="301"/>
      <c r="JA116" s="301"/>
    </row>
    <row r="117" spans="157:261" x14ac:dyDescent="0.25">
      <c r="FA117" s="338"/>
      <c r="FB117" s="338"/>
      <c r="FC117" s="338"/>
      <c r="FD117" s="306"/>
      <c r="FE117" s="303"/>
      <c r="FF117" s="303"/>
      <c r="FG117" s="303"/>
      <c r="FH117" s="303"/>
      <c r="FI117" s="297"/>
      <c r="FJ117" s="301"/>
      <c r="FK117" s="309"/>
      <c r="FL117" s="300"/>
      <c r="FM117" s="297"/>
      <c r="FN117" s="297"/>
      <c r="FO117" s="312"/>
      <c r="FP117" s="312"/>
      <c r="FQ117" s="297"/>
      <c r="FU117" s="301"/>
      <c r="FV117" s="288"/>
      <c r="FW117" s="288"/>
      <c r="GB117" s="301"/>
      <c r="GC117" s="288"/>
      <c r="GD117" s="288"/>
      <c r="GG117" s="288"/>
      <c r="GH117" s="288"/>
      <c r="GM117" s="301"/>
      <c r="GN117" s="301"/>
      <c r="GU117" s="301"/>
      <c r="GW117" s="301"/>
      <c r="GX117" s="301"/>
      <c r="HD117" s="301"/>
      <c r="HE117" s="301"/>
      <c r="IA117" s="301"/>
      <c r="JA117" s="301"/>
    </row>
    <row r="118" spans="157:261" x14ac:dyDescent="0.25">
      <c r="FA118" s="338"/>
      <c r="FB118" s="338"/>
      <c r="FC118" s="338"/>
      <c r="FD118" s="306"/>
      <c r="FE118" s="303"/>
      <c r="FF118" s="303"/>
      <c r="FG118" s="303"/>
      <c r="FH118" s="303"/>
      <c r="FI118" s="297"/>
      <c r="FJ118" s="301"/>
      <c r="FK118" s="309"/>
      <c r="FL118" s="300"/>
      <c r="FM118" s="297"/>
      <c r="FN118" s="297"/>
      <c r="FO118" s="312"/>
      <c r="FP118" s="312"/>
      <c r="FQ118" s="297"/>
      <c r="FU118" s="301"/>
      <c r="FV118" s="288"/>
      <c r="FW118" s="288"/>
      <c r="GB118" s="301"/>
      <c r="GC118" s="288"/>
      <c r="GD118" s="288"/>
      <c r="GG118" s="288"/>
      <c r="GH118" s="288"/>
      <c r="GM118" s="301"/>
      <c r="GN118" s="301"/>
      <c r="GU118" s="301"/>
      <c r="GW118" s="301"/>
      <c r="GX118" s="301"/>
      <c r="HD118" s="301"/>
      <c r="HE118" s="301"/>
      <c r="IA118" s="301"/>
      <c r="JA118" s="301"/>
    </row>
    <row r="119" spans="157:261" x14ac:dyDescent="0.25">
      <c r="FA119" s="338"/>
      <c r="FB119" s="338"/>
      <c r="FC119" s="338"/>
      <c r="FD119" s="306"/>
      <c r="FE119" s="303"/>
      <c r="FF119" s="303"/>
      <c r="FG119" s="303"/>
      <c r="FH119" s="303"/>
      <c r="FI119" s="297"/>
      <c r="FJ119" s="301"/>
      <c r="FK119" s="309"/>
      <c r="FL119" s="300"/>
      <c r="FM119" s="297"/>
      <c r="FN119" s="297"/>
      <c r="FO119" s="312"/>
      <c r="FP119" s="312"/>
      <c r="FQ119" s="297"/>
      <c r="FU119" s="301"/>
      <c r="FV119" s="288"/>
      <c r="FW119" s="288"/>
      <c r="GB119" s="301"/>
      <c r="GC119" s="288"/>
      <c r="GD119" s="288"/>
      <c r="GG119" s="288"/>
      <c r="GH119" s="288"/>
      <c r="GM119" s="301"/>
      <c r="GN119" s="301"/>
      <c r="GU119" s="301"/>
      <c r="GW119" s="301"/>
      <c r="GX119" s="301"/>
      <c r="HD119" s="301"/>
      <c r="HE119" s="301"/>
      <c r="IA119" s="301"/>
      <c r="JA119" s="301"/>
    </row>
    <row r="120" spans="157:261" x14ac:dyDescent="0.25">
      <c r="FA120" s="338"/>
      <c r="FB120" s="338"/>
      <c r="FC120" s="338"/>
      <c r="FD120" s="306"/>
      <c r="FE120" s="303"/>
      <c r="FF120" s="303"/>
      <c r="FG120" s="303"/>
      <c r="FH120" s="303"/>
      <c r="FI120" s="297"/>
      <c r="FJ120" s="301"/>
      <c r="FK120" s="309"/>
      <c r="FL120" s="300"/>
      <c r="FM120" s="297"/>
      <c r="FN120" s="297"/>
      <c r="FO120" s="312"/>
      <c r="FP120" s="312"/>
      <c r="FQ120" s="297"/>
      <c r="FU120" s="301"/>
      <c r="FV120" s="288"/>
      <c r="FW120" s="288"/>
      <c r="GB120" s="301"/>
      <c r="GC120" s="288"/>
      <c r="GD120" s="288"/>
      <c r="GG120" s="288"/>
      <c r="GH120" s="288"/>
      <c r="GM120" s="301"/>
      <c r="GN120" s="301"/>
      <c r="GU120" s="301"/>
      <c r="GW120" s="301"/>
      <c r="GX120" s="301"/>
      <c r="HD120" s="301"/>
      <c r="HE120" s="301"/>
      <c r="IA120" s="301"/>
      <c r="JA120" s="301"/>
    </row>
    <row r="121" spans="157:261" x14ac:dyDescent="0.25">
      <c r="FA121" s="338"/>
      <c r="FB121" s="338"/>
      <c r="FC121" s="338"/>
      <c r="FD121" s="306"/>
      <c r="FE121" s="303"/>
      <c r="FF121" s="303"/>
      <c r="FG121" s="303"/>
      <c r="FH121" s="303"/>
      <c r="FI121" s="297"/>
      <c r="FJ121" s="301"/>
      <c r="FK121" s="309"/>
      <c r="FL121" s="300"/>
      <c r="FM121" s="297"/>
      <c r="FN121" s="297"/>
      <c r="FO121" s="312"/>
      <c r="FP121" s="312"/>
      <c r="FQ121" s="297"/>
      <c r="FU121" s="301"/>
      <c r="FV121" s="288"/>
      <c r="FW121" s="288"/>
      <c r="GB121" s="301"/>
      <c r="GC121" s="288"/>
      <c r="GD121" s="288"/>
      <c r="GG121" s="288"/>
      <c r="GH121" s="288"/>
      <c r="GM121" s="301"/>
      <c r="GN121" s="301"/>
      <c r="GU121" s="301"/>
      <c r="GW121" s="301"/>
      <c r="GX121" s="301"/>
      <c r="HD121" s="301"/>
      <c r="HE121" s="301"/>
      <c r="IA121" s="301"/>
      <c r="JA121" s="301"/>
    </row>
    <row r="122" spans="157:261" x14ac:dyDescent="0.25">
      <c r="FA122" s="338"/>
      <c r="FB122" s="338"/>
      <c r="FC122" s="338"/>
      <c r="FD122" s="306"/>
      <c r="FE122" s="303"/>
      <c r="FF122" s="303"/>
      <c r="FG122" s="303"/>
      <c r="FH122" s="303"/>
      <c r="FI122" s="297"/>
      <c r="FJ122" s="301"/>
      <c r="FK122" s="309"/>
      <c r="FL122" s="300"/>
      <c r="FM122" s="297"/>
      <c r="FN122" s="297"/>
      <c r="FO122" s="312"/>
      <c r="FP122" s="312"/>
      <c r="FQ122" s="297"/>
      <c r="FU122" s="301"/>
      <c r="FV122" s="288"/>
      <c r="FW122" s="288"/>
      <c r="GB122" s="301"/>
      <c r="GC122" s="288"/>
      <c r="GD122" s="288"/>
      <c r="GG122" s="288"/>
      <c r="GH122" s="288"/>
      <c r="GM122" s="301"/>
      <c r="GN122" s="301"/>
      <c r="GU122" s="301"/>
      <c r="GW122" s="301"/>
      <c r="GX122" s="301"/>
      <c r="HD122" s="301"/>
      <c r="HE122" s="301"/>
      <c r="IA122" s="301"/>
      <c r="JA122" s="301"/>
    </row>
    <row r="123" spans="157:261" x14ac:dyDescent="0.25">
      <c r="FA123" s="338"/>
      <c r="FB123" s="338"/>
      <c r="FC123" s="338"/>
      <c r="FD123" s="306"/>
      <c r="FE123" s="303"/>
      <c r="FF123" s="303"/>
      <c r="FG123" s="303"/>
      <c r="FH123" s="303"/>
      <c r="FI123" s="297"/>
      <c r="FJ123" s="301"/>
      <c r="FK123" s="309"/>
      <c r="FL123" s="300"/>
      <c r="FM123" s="297"/>
      <c r="FN123" s="297"/>
      <c r="FO123" s="312"/>
      <c r="FP123" s="312"/>
      <c r="FQ123" s="297"/>
      <c r="FU123" s="301"/>
      <c r="FV123" s="288"/>
      <c r="FW123" s="288"/>
      <c r="GB123" s="301"/>
      <c r="GC123" s="288"/>
      <c r="GD123" s="288"/>
      <c r="GG123" s="288"/>
      <c r="GH123" s="288"/>
      <c r="GM123" s="301"/>
      <c r="GN123" s="301"/>
      <c r="GU123" s="301"/>
      <c r="GW123" s="301"/>
      <c r="GX123" s="301"/>
      <c r="HD123" s="301"/>
      <c r="HE123" s="301"/>
      <c r="IA123" s="301"/>
      <c r="JA123" s="301"/>
    </row>
    <row r="124" spans="157:261" x14ac:dyDescent="0.25">
      <c r="FA124" s="338"/>
      <c r="FB124" s="338"/>
      <c r="FC124" s="338"/>
      <c r="FD124" s="306"/>
      <c r="FE124" s="303"/>
      <c r="FF124" s="303"/>
      <c r="FG124" s="303"/>
      <c r="FH124" s="303"/>
      <c r="FI124" s="297"/>
      <c r="FJ124" s="301"/>
      <c r="FK124" s="309"/>
      <c r="FL124" s="300"/>
      <c r="FM124" s="297"/>
      <c r="FN124" s="297"/>
      <c r="FO124" s="312"/>
      <c r="FP124" s="312"/>
      <c r="FQ124" s="297"/>
      <c r="FU124" s="301"/>
      <c r="FV124" s="288"/>
      <c r="FW124" s="288"/>
      <c r="GB124" s="301"/>
      <c r="GC124" s="288"/>
      <c r="GD124" s="288"/>
      <c r="GG124" s="288"/>
      <c r="GH124" s="288"/>
      <c r="GM124" s="301"/>
      <c r="GN124" s="301"/>
      <c r="GU124" s="301"/>
      <c r="GW124" s="301"/>
      <c r="GX124" s="301"/>
      <c r="HD124" s="301"/>
      <c r="HE124" s="301"/>
      <c r="IA124" s="301"/>
      <c r="JA124" s="301"/>
    </row>
    <row r="125" spans="157:261" x14ac:dyDescent="0.25">
      <c r="FA125" s="338"/>
      <c r="FB125" s="338"/>
      <c r="FC125" s="338"/>
      <c r="FD125" s="306"/>
      <c r="FE125" s="303"/>
      <c r="FF125" s="303"/>
      <c r="FG125" s="303"/>
      <c r="FH125" s="303"/>
      <c r="FI125" s="297"/>
      <c r="FJ125" s="301"/>
      <c r="FK125" s="309"/>
      <c r="FL125" s="300"/>
      <c r="FM125" s="297"/>
      <c r="FN125" s="297"/>
      <c r="FO125" s="312"/>
      <c r="FP125" s="312"/>
      <c r="FQ125" s="297"/>
      <c r="FU125" s="301"/>
      <c r="FV125" s="288"/>
      <c r="FW125" s="288"/>
      <c r="GB125" s="301"/>
      <c r="GC125" s="288"/>
      <c r="GD125" s="288"/>
      <c r="GG125" s="288"/>
      <c r="GH125" s="288"/>
      <c r="GM125" s="301"/>
      <c r="GN125" s="301"/>
      <c r="GU125" s="301"/>
      <c r="GW125" s="301"/>
      <c r="GX125" s="301"/>
      <c r="HD125" s="301"/>
      <c r="HE125" s="301"/>
      <c r="IA125" s="301"/>
      <c r="JA125" s="301"/>
    </row>
    <row r="126" spans="157:261" x14ac:dyDescent="0.25">
      <c r="FA126" s="338"/>
      <c r="FB126" s="338"/>
      <c r="FC126" s="338"/>
      <c r="FD126" s="306"/>
      <c r="FE126" s="303"/>
      <c r="FF126" s="303"/>
      <c r="FG126" s="303"/>
      <c r="FH126" s="303"/>
      <c r="FI126" s="297"/>
      <c r="FJ126" s="301"/>
      <c r="FK126" s="309"/>
      <c r="FL126" s="300"/>
      <c r="FM126" s="297"/>
      <c r="FN126" s="297"/>
      <c r="FO126" s="312"/>
      <c r="FP126" s="312"/>
      <c r="FQ126" s="297"/>
      <c r="FU126" s="301"/>
      <c r="FV126" s="288"/>
      <c r="FW126" s="288"/>
      <c r="GB126" s="301"/>
      <c r="GC126" s="288"/>
      <c r="GD126" s="288"/>
      <c r="GG126" s="288"/>
      <c r="GH126" s="288"/>
      <c r="GM126" s="301"/>
      <c r="GN126" s="301"/>
      <c r="GU126" s="301"/>
      <c r="GW126" s="301"/>
      <c r="GX126" s="301"/>
      <c r="HD126" s="301"/>
      <c r="HE126" s="301"/>
      <c r="IA126" s="301"/>
      <c r="JA126" s="301"/>
    </row>
    <row r="127" spans="157:261" x14ac:dyDescent="0.25">
      <c r="FA127" s="338"/>
      <c r="FB127" s="338"/>
      <c r="FC127" s="338"/>
      <c r="FD127" s="306"/>
      <c r="FE127" s="303"/>
      <c r="FF127" s="303"/>
      <c r="FG127" s="303"/>
      <c r="FH127" s="303"/>
      <c r="FI127" s="297"/>
      <c r="FJ127" s="301"/>
      <c r="FK127" s="309"/>
      <c r="FL127" s="300"/>
      <c r="FM127" s="297"/>
      <c r="FN127" s="297"/>
      <c r="FO127" s="312"/>
      <c r="FP127" s="312"/>
      <c r="FQ127" s="297"/>
      <c r="FU127" s="301"/>
      <c r="FV127" s="288"/>
      <c r="FW127" s="288"/>
      <c r="GB127" s="301"/>
      <c r="GC127" s="288"/>
      <c r="GD127" s="288"/>
      <c r="GG127" s="288"/>
      <c r="GH127" s="288"/>
      <c r="GM127" s="301"/>
      <c r="GN127" s="301"/>
      <c r="GU127" s="301"/>
      <c r="GW127" s="301"/>
      <c r="GX127" s="301"/>
      <c r="HD127" s="301"/>
      <c r="HE127" s="301"/>
      <c r="IA127" s="301"/>
      <c r="JA127" s="301"/>
    </row>
    <row r="128" spans="157:261" x14ac:dyDescent="0.25">
      <c r="FA128" s="338"/>
      <c r="FB128" s="338"/>
      <c r="FC128" s="338"/>
      <c r="FD128" s="306"/>
      <c r="FE128" s="303"/>
      <c r="FF128" s="303"/>
      <c r="FG128" s="303"/>
      <c r="FH128" s="303"/>
      <c r="FI128" s="297"/>
      <c r="FJ128" s="301"/>
      <c r="FK128" s="309"/>
      <c r="FL128" s="300"/>
      <c r="FM128" s="297"/>
      <c r="FN128" s="297"/>
      <c r="FO128" s="312"/>
      <c r="FP128" s="312"/>
      <c r="FQ128" s="297"/>
      <c r="FU128" s="301"/>
      <c r="FV128" s="288"/>
      <c r="FW128" s="288"/>
      <c r="GB128" s="301"/>
      <c r="GC128" s="288"/>
      <c r="GD128" s="288"/>
      <c r="GG128" s="288"/>
      <c r="GH128" s="288"/>
      <c r="GM128" s="301"/>
      <c r="GN128" s="301"/>
      <c r="GU128" s="301"/>
      <c r="GW128" s="301"/>
      <c r="GX128" s="301"/>
      <c r="HD128" s="301"/>
      <c r="HE128" s="301"/>
      <c r="IA128" s="301"/>
      <c r="JA128" s="301"/>
    </row>
    <row r="129" spans="157:261" x14ac:dyDescent="0.25">
      <c r="FA129" s="338"/>
      <c r="FB129" s="338"/>
      <c r="FC129" s="338"/>
      <c r="FD129" s="306"/>
      <c r="FE129" s="303"/>
      <c r="FF129" s="303"/>
      <c r="FG129" s="303"/>
      <c r="FH129" s="303"/>
      <c r="FI129" s="297"/>
      <c r="FJ129" s="301"/>
      <c r="FK129" s="309"/>
      <c r="FL129" s="300"/>
      <c r="FM129" s="297"/>
      <c r="FN129" s="297"/>
      <c r="FO129" s="312"/>
      <c r="FP129" s="312"/>
      <c r="FQ129" s="297"/>
      <c r="FU129" s="301"/>
      <c r="FV129" s="288"/>
      <c r="FW129" s="288"/>
      <c r="GB129" s="301"/>
      <c r="GC129" s="288"/>
      <c r="GD129" s="288"/>
      <c r="GG129" s="288"/>
      <c r="GH129" s="288"/>
      <c r="GM129" s="301"/>
      <c r="GN129" s="301"/>
      <c r="GU129" s="301"/>
      <c r="GW129" s="301"/>
      <c r="GX129" s="301"/>
      <c r="HD129" s="301"/>
      <c r="HE129" s="301"/>
      <c r="IA129" s="301"/>
      <c r="JA129" s="301"/>
    </row>
    <row r="130" spans="157:261" x14ac:dyDescent="0.25">
      <c r="FA130" s="338"/>
      <c r="FB130" s="338"/>
      <c r="FC130" s="338"/>
      <c r="FD130" s="306"/>
      <c r="FE130" s="303"/>
      <c r="FF130" s="303"/>
      <c r="FG130" s="303"/>
      <c r="FH130" s="303"/>
      <c r="FI130" s="297"/>
      <c r="FJ130" s="301"/>
      <c r="FK130" s="309"/>
      <c r="FL130" s="300"/>
      <c r="FM130" s="297"/>
      <c r="FN130" s="297"/>
      <c r="FO130" s="312"/>
      <c r="FP130" s="312"/>
      <c r="FQ130" s="297"/>
      <c r="FU130" s="301"/>
      <c r="FV130" s="288"/>
      <c r="FW130" s="288"/>
      <c r="GB130" s="301"/>
      <c r="GC130" s="288"/>
      <c r="GD130" s="288"/>
      <c r="GG130" s="288"/>
      <c r="GH130" s="288"/>
      <c r="GM130" s="301"/>
      <c r="GN130" s="301"/>
      <c r="GU130" s="301"/>
      <c r="GW130" s="301"/>
      <c r="GX130" s="301"/>
      <c r="HD130" s="301"/>
      <c r="HE130" s="301"/>
      <c r="IA130" s="301"/>
      <c r="JA130" s="301"/>
    </row>
    <row r="131" spans="157:261" x14ac:dyDescent="0.25">
      <c r="FA131" s="338"/>
      <c r="FB131" s="338"/>
      <c r="FC131" s="338"/>
      <c r="FD131" s="306"/>
      <c r="FE131" s="303"/>
      <c r="FF131" s="303"/>
      <c r="FG131" s="303"/>
      <c r="FH131" s="303"/>
      <c r="FI131" s="297"/>
      <c r="FJ131" s="301"/>
      <c r="FK131" s="309"/>
      <c r="FL131" s="300"/>
      <c r="FM131" s="297"/>
      <c r="FN131" s="297"/>
      <c r="FO131" s="312"/>
      <c r="FP131" s="312"/>
      <c r="FQ131" s="297"/>
      <c r="FU131" s="301"/>
      <c r="FV131" s="288"/>
      <c r="FW131" s="288"/>
      <c r="GB131" s="301"/>
      <c r="GC131" s="288"/>
      <c r="GD131" s="288"/>
      <c r="GG131" s="288"/>
      <c r="GH131" s="288"/>
      <c r="GM131" s="301"/>
      <c r="GN131" s="301"/>
      <c r="GU131" s="301"/>
      <c r="GW131" s="301"/>
      <c r="GX131" s="301"/>
      <c r="HD131" s="301"/>
      <c r="HE131" s="301"/>
      <c r="IA131" s="301"/>
      <c r="JA131" s="301"/>
    </row>
    <row r="132" spans="157:261" x14ac:dyDescent="0.25">
      <c r="FA132" s="338"/>
      <c r="FB132" s="338"/>
      <c r="FC132" s="338"/>
      <c r="FD132" s="306"/>
      <c r="FE132" s="303"/>
      <c r="FF132" s="303"/>
      <c r="FG132" s="303"/>
      <c r="FH132" s="303"/>
      <c r="FI132" s="297"/>
      <c r="FJ132" s="301"/>
      <c r="FK132" s="309"/>
      <c r="FL132" s="300"/>
      <c r="FM132" s="297"/>
      <c r="FN132" s="297"/>
      <c r="FO132" s="312"/>
      <c r="FP132" s="312"/>
      <c r="FQ132" s="297"/>
      <c r="FU132" s="301"/>
      <c r="FV132" s="288"/>
      <c r="FW132" s="288"/>
      <c r="GB132" s="301"/>
      <c r="GC132" s="288"/>
      <c r="GD132" s="288"/>
      <c r="GG132" s="288"/>
      <c r="GH132" s="288"/>
      <c r="GM132" s="301"/>
      <c r="GN132" s="301"/>
      <c r="GU132" s="301"/>
      <c r="GW132" s="301"/>
      <c r="GX132" s="301"/>
      <c r="HD132" s="301"/>
      <c r="HE132" s="301"/>
      <c r="IA132" s="301"/>
      <c r="JA132" s="301"/>
    </row>
    <row r="133" spans="157:261" x14ac:dyDescent="0.25">
      <c r="FA133" s="338"/>
      <c r="FB133" s="338"/>
      <c r="FC133" s="338"/>
      <c r="FD133" s="306"/>
      <c r="FE133" s="303"/>
      <c r="FF133" s="303"/>
      <c r="FG133" s="303"/>
      <c r="FH133" s="303"/>
      <c r="FI133" s="297"/>
      <c r="FJ133" s="301"/>
      <c r="FK133" s="309"/>
      <c r="FL133" s="300"/>
      <c r="FM133" s="297"/>
      <c r="FN133" s="297"/>
      <c r="FO133" s="312"/>
      <c r="FP133" s="312"/>
      <c r="FQ133" s="297"/>
      <c r="FU133" s="301"/>
      <c r="FV133" s="288"/>
      <c r="FW133" s="288"/>
      <c r="GB133" s="301"/>
      <c r="GC133" s="288"/>
      <c r="GD133" s="288"/>
      <c r="GG133" s="288"/>
      <c r="GH133" s="288"/>
      <c r="GM133" s="301"/>
      <c r="GN133" s="301"/>
      <c r="GU133" s="301"/>
      <c r="GW133" s="301"/>
      <c r="GX133" s="301"/>
      <c r="HD133" s="301"/>
      <c r="HE133" s="301"/>
      <c r="IA133" s="301"/>
      <c r="JA133" s="301"/>
    </row>
    <row r="134" spans="157:261" x14ac:dyDescent="0.25">
      <c r="FA134" s="338"/>
      <c r="FB134" s="338"/>
      <c r="FC134" s="338"/>
      <c r="FD134" s="306"/>
      <c r="FE134" s="303"/>
      <c r="FF134" s="303"/>
      <c r="FG134" s="303"/>
      <c r="FH134" s="303"/>
      <c r="FI134" s="297"/>
      <c r="FJ134" s="301"/>
      <c r="FK134" s="309"/>
      <c r="FL134" s="300"/>
      <c r="FM134" s="297"/>
      <c r="FN134" s="297"/>
      <c r="FO134" s="312"/>
      <c r="FP134" s="312"/>
      <c r="FQ134" s="297"/>
      <c r="FU134" s="301"/>
      <c r="FV134" s="288"/>
      <c r="FW134" s="288"/>
      <c r="GB134" s="301"/>
      <c r="GC134" s="288"/>
      <c r="GD134" s="288"/>
      <c r="GG134" s="288"/>
      <c r="GH134" s="288"/>
      <c r="GM134" s="301"/>
      <c r="GN134" s="301"/>
      <c r="GU134" s="301"/>
      <c r="GW134" s="301"/>
      <c r="GX134" s="301"/>
      <c r="HD134" s="301"/>
      <c r="HE134" s="301"/>
      <c r="IA134" s="301"/>
      <c r="JA134" s="301"/>
    </row>
    <row r="135" spans="157:261" x14ac:dyDescent="0.25">
      <c r="FA135" s="338"/>
      <c r="FB135" s="338"/>
      <c r="FC135" s="338"/>
      <c r="FD135" s="306"/>
      <c r="FE135" s="303"/>
      <c r="FF135" s="303"/>
      <c r="FG135" s="303"/>
      <c r="FH135" s="303"/>
      <c r="FI135" s="297"/>
      <c r="FJ135" s="301"/>
      <c r="FK135" s="309"/>
      <c r="FL135" s="300"/>
      <c r="FM135" s="297"/>
      <c r="FN135" s="297"/>
      <c r="FO135" s="312"/>
      <c r="FP135" s="312"/>
      <c r="FQ135" s="297"/>
      <c r="FU135" s="301"/>
      <c r="FV135" s="288"/>
      <c r="FW135" s="288"/>
      <c r="GB135" s="301"/>
      <c r="GC135" s="288"/>
      <c r="GD135" s="288"/>
      <c r="GG135" s="288"/>
      <c r="GH135" s="288"/>
      <c r="GM135" s="301"/>
      <c r="GN135" s="301"/>
      <c r="GU135" s="301"/>
      <c r="GW135" s="301"/>
      <c r="GX135" s="301"/>
      <c r="HD135" s="301"/>
      <c r="HE135" s="301"/>
      <c r="IA135" s="301"/>
      <c r="JA135" s="301"/>
    </row>
    <row r="136" spans="157:261" x14ac:dyDescent="0.25">
      <c r="FA136" s="338"/>
      <c r="FB136" s="338"/>
      <c r="FC136" s="338"/>
      <c r="FD136" s="306"/>
      <c r="FE136" s="303"/>
      <c r="FF136" s="303"/>
      <c r="FG136" s="303"/>
      <c r="FH136" s="303"/>
      <c r="FI136" s="297"/>
      <c r="FJ136" s="301"/>
      <c r="FK136" s="309"/>
      <c r="FL136" s="300"/>
      <c r="FM136" s="297"/>
      <c r="FN136" s="297"/>
      <c r="FO136" s="312"/>
      <c r="FP136" s="312"/>
      <c r="FQ136" s="297"/>
      <c r="FU136" s="301"/>
      <c r="FV136" s="288"/>
      <c r="FW136" s="288"/>
      <c r="GB136" s="301"/>
      <c r="GC136" s="288"/>
      <c r="GD136" s="288"/>
      <c r="GG136" s="288"/>
      <c r="GH136" s="288"/>
      <c r="GM136" s="301"/>
      <c r="GN136" s="301"/>
      <c r="GU136" s="301"/>
      <c r="GW136" s="301"/>
      <c r="GX136" s="301"/>
      <c r="HD136" s="301"/>
      <c r="HE136" s="301"/>
      <c r="IA136" s="301"/>
      <c r="JA136" s="301"/>
    </row>
    <row r="137" spans="157:261" x14ac:dyDescent="0.25">
      <c r="FA137" s="338"/>
      <c r="FB137" s="338"/>
      <c r="FC137" s="338"/>
      <c r="FD137" s="306"/>
      <c r="FE137" s="303"/>
      <c r="FF137" s="303"/>
      <c r="FG137" s="303"/>
      <c r="FH137" s="303"/>
      <c r="FI137" s="297"/>
      <c r="FJ137" s="301"/>
      <c r="FK137" s="309"/>
      <c r="FL137" s="300"/>
      <c r="FM137" s="297"/>
      <c r="FN137" s="297"/>
      <c r="FO137" s="312"/>
      <c r="FP137" s="312"/>
      <c r="FQ137" s="297"/>
      <c r="FU137" s="301"/>
      <c r="FV137" s="288"/>
      <c r="FW137" s="288"/>
      <c r="GB137" s="301"/>
      <c r="GC137" s="288"/>
      <c r="GD137" s="288"/>
      <c r="GG137" s="288"/>
      <c r="GH137" s="288"/>
      <c r="GM137" s="301"/>
      <c r="GN137" s="301"/>
      <c r="GU137" s="301"/>
      <c r="GW137" s="301"/>
      <c r="GX137" s="301"/>
      <c r="HD137" s="301"/>
      <c r="HE137" s="301"/>
      <c r="IA137" s="301"/>
      <c r="JA137" s="301"/>
    </row>
    <row r="138" spans="157:261" x14ac:dyDescent="0.25">
      <c r="FA138" s="338"/>
      <c r="FB138" s="338"/>
      <c r="FC138" s="338"/>
      <c r="FD138" s="306"/>
      <c r="FE138" s="303"/>
      <c r="FF138" s="303"/>
      <c r="FG138" s="303"/>
      <c r="FH138" s="303"/>
      <c r="FI138" s="297"/>
      <c r="FJ138" s="301"/>
      <c r="FK138" s="309"/>
      <c r="FL138" s="300"/>
      <c r="FM138" s="297"/>
      <c r="FN138" s="297"/>
      <c r="FO138" s="312"/>
      <c r="FP138" s="312"/>
      <c r="FQ138" s="297"/>
      <c r="FU138" s="301"/>
      <c r="FV138" s="288"/>
      <c r="FW138" s="288"/>
      <c r="GB138" s="301"/>
      <c r="GC138" s="288"/>
      <c r="GD138" s="288"/>
      <c r="GG138" s="288"/>
      <c r="GH138" s="288"/>
      <c r="GM138" s="301"/>
      <c r="GN138" s="301"/>
      <c r="GU138" s="301"/>
      <c r="GW138" s="301"/>
      <c r="GX138" s="301"/>
      <c r="HD138" s="301"/>
      <c r="HE138" s="301"/>
      <c r="IA138" s="301"/>
      <c r="JA138" s="301"/>
    </row>
    <row r="139" spans="157:261" x14ac:dyDescent="0.25">
      <c r="FA139" s="338"/>
      <c r="FB139" s="338"/>
      <c r="FC139" s="338"/>
      <c r="FD139" s="306"/>
      <c r="FE139" s="303"/>
      <c r="FF139" s="303"/>
      <c r="FG139" s="303"/>
      <c r="FH139" s="303"/>
      <c r="FI139" s="297"/>
      <c r="FJ139" s="301"/>
      <c r="FK139" s="309"/>
      <c r="FL139" s="300"/>
      <c r="FM139" s="297"/>
      <c r="FN139" s="297"/>
      <c r="FO139" s="312"/>
      <c r="FP139" s="312"/>
      <c r="FQ139" s="297"/>
      <c r="FU139" s="301"/>
      <c r="FV139" s="288"/>
      <c r="FW139" s="288"/>
      <c r="GB139" s="301"/>
      <c r="GC139" s="288"/>
      <c r="GD139" s="288"/>
      <c r="GG139" s="288"/>
      <c r="GH139" s="288"/>
      <c r="GM139" s="301"/>
      <c r="GN139" s="301"/>
      <c r="GU139" s="301"/>
      <c r="GW139" s="301"/>
      <c r="GX139" s="301"/>
      <c r="HD139" s="301"/>
      <c r="HE139" s="301"/>
      <c r="IA139" s="301"/>
      <c r="JA139" s="301"/>
    </row>
    <row r="140" spans="157:261" x14ac:dyDescent="0.25">
      <c r="FA140" s="338"/>
      <c r="FB140" s="338"/>
      <c r="FC140" s="338"/>
      <c r="FD140" s="306"/>
      <c r="FE140" s="303"/>
      <c r="FF140" s="303"/>
      <c r="FG140" s="303"/>
      <c r="FH140" s="303"/>
      <c r="FI140" s="297"/>
      <c r="FJ140" s="301"/>
      <c r="FK140" s="309"/>
      <c r="FL140" s="300"/>
      <c r="FM140" s="297"/>
      <c r="FN140" s="297"/>
      <c r="FO140" s="312"/>
      <c r="FP140" s="312"/>
      <c r="FQ140" s="297"/>
      <c r="FU140" s="301"/>
      <c r="FV140" s="288"/>
      <c r="FW140" s="288"/>
      <c r="GB140" s="301"/>
      <c r="GC140" s="288"/>
      <c r="GD140" s="288"/>
      <c r="GG140" s="288"/>
      <c r="GH140" s="288"/>
      <c r="GM140" s="301"/>
      <c r="GN140" s="301"/>
      <c r="GU140" s="301"/>
      <c r="GW140" s="301"/>
      <c r="GX140" s="301"/>
      <c r="HD140" s="301"/>
      <c r="HE140" s="301"/>
      <c r="IA140" s="301"/>
      <c r="JA140" s="301"/>
    </row>
    <row r="141" spans="157:261" x14ac:dyDescent="0.25">
      <c r="FA141" s="338"/>
      <c r="FB141" s="338"/>
      <c r="FC141" s="338"/>
      <c r="FD141" s="306"/>
      <c r="FE141" s="303"/>
      <c r="FF141" s="303"/>
      <c r="FG141" s="303"/>
      <c r="FH141" s="303"/>
      <c r="FI141" s="297"/>
      <c r="FJ141" s="301"/>
      <c r="FK141" s="309"/>
      <c r="FL141" s="300"/>
      <c r="FM141" s="297"/>
      <c r="FN141" s="297"/>
      <c r="FO141" s="312"/>
      <c r="FP141" s="312"/>
      <c r="FQ141" s="297"/>
      <c r="FU141" s="301"/>
      <c r="FV141" s="288"/>
      <c r="FW141" s="288"/>
      <c r="GB141" s="301"/>
      <c r="GC141" s="288"/>
      <c r="GD141" s="288"/>
      <c r="GG141" s="288"/>
      <c r="GH141" s="288"/>
      <c r="GM141" s="301"/>
      <c r="GN141" s="301"/>
      <c r="GU141" s="301"/>
      <c r="GW141" s="301"/>
      <c r="GX141" s="301"/>
      <c r="HD141" s="301"/>
      <c r="HE141" s="301"/>
      <c r="IA141" s="301"/>
      <c r="JA141" s="301"/>
    </row>
    <row r="142" spans="157:261" x14ac:dyDescent="0.25">
      <c r="FA142" s="338"/>
      <c r="FB142" s="338"/>
      <c r="FC142" s="338"/>
      <c r="FD142" s="306"/>
      <c r="FE142" s="303"/>
      <c r="FF142" s="303"/>
      <c r="FG142" s="303"/>
      <c r="FH142" s="303"/>
      <c r="FI142" s="297"/>
      <c r="FJ142" s="301"/>
      <c r="FK142" s="309"/>
      <c r="FL142" s="300"/>
      <c r="FM142" s="297"/>
      <c r="FN142" s="297"/>
      <c r="FO142" s="312"/>
      <c r="FP142" s="312"/>
      <c r="FQ142" s="297"/>
      <c r="FU142" s="301"/>
      <c r="FV142" s="288"/>
      <c r="FW142" s="288"/>
      <c r="GB142" s="301"/>
      <c r="GC142" s="288"/>
      <c r="GD142" s="288"/>
      <c r="GG142" s="288"/>
      <c r="GH142" s="288"/>
      <c r="GM142" s="301"/>
      <c r="GN142" s="301"/>
      <c r="GU142" s="301"/>
      <c r="GW142" s="301"/>
      <c r="GX142" s="301"/>
      <c r="HD142" s="301"/>
      <c r="HE142" s="301"/>
      <c r="IA142" s="301"/>
      <c r="JA142" s="301"/>
    </row>
    <row r="143" spans="157:261" x14ac:dyDescent="0.25">
      <c r="FA143" s="338"/>
      <c r="FB143" s="338"/>
      <c r="FC143" s="338"/>
      <c r="FD143" s="306"/>
      <c r="FE143" s="303"/>
      <c r="FF143" s="303"/>
      <c r="FG143" s="303"/>
      <c r="FH143" s="303"/>
      <c r="FI143" s="297"/>
      <c r="FJ143" s="301"/>
      <c r="FK143" s="309"/>
      <c r="FL143" s="300"/>
      <c r="FM143" s="297"/>
      <c r="FN143" s="297"/>
      <c r="FO143" s="312"/>
      <c r="FP143" s="312"/>
      <c r="FQ143" s="297"/>
      <c r="FU143" s="301"/>
      <c r="FV143" s="288"/>
      <c r="FW143" s="288"/>
      <c r="GB143" s="301"/>
      <c r="GC143" s="288"/>
      <c r="GD143" s="288"/>
      <c r="GG143" s="288"/>
      <c r="GH143" s="288"/>
      <c r="GM143" s="301"/>
      <c r="GN143" s="301"/>
      <c r="GU143" s="301"/>
      <c r="GW143" s="301"/>
      <c r="GX143" s="301"/>
      <c r="HD143" s="301"/>
      <c r="HE143" s="301"/>
      <c r="IA143" s="301"/>
      <c r="JA143" s="301"/>
    </row>
    <row r="144" spans="157:261" x14ac:dyDescent="0.25">
      <c r="FA144" s="338"/>
      <c r="FB144" s="338"/>
      <c r="FC144" s="338"/>
      <c r="FD144" s="306"/>
      <c r="FE144" s="303"/>
      <c r="FF144" s="303"/>
      <c r="FG144" s="303"/>
      <c r="FH144" s="303"/>
      <c r="FI144" s="297"/>
      <c r="FJ144" s="301"/>
      <c r="FK144" s="309"/>
      <c r="FL144" s="300"/>
      <c r="FM144" s="297"/>
      <c r="FN144" s="297"/>
      <c r="FO144" s="312"/>
      <c r="FP144" s="312"/>
      <c r="FQ144" s="297"/>
      <c r="FU144" s="301"/>
      <c r="FV144" s="288"/>
      <c r="FW144" s="288"/>
      <c r="GB144" s="301"/>
      <c r="GC144" s="288"/>
      <c r="GD144" s="288"/>
      <c r="GG144" s="288"/>
      <c r="GH144" s="288"/>
      <c r="GM144" s="301"/>
      <c r="GN144" s="301"/>
      <c r="GU144" s="301"/>
      <c r="GW144" s="301"/>
      <c r="GX144" s="301"/>
      <c r="HD144" s="301"/>
      <c r="HE144" s="301"/>
      <c r="IA144" s="301"/>
      <c r="JA144" s="301"/>
    </row>
    <row r="145" spans="157:261" x14ac:dyDescent="0.25">
      <c r="FA145" s="338"/>
      <c r="FB145" s="338"/>
      <c r="FC145" s="338"/>
      <c r="FD145" s="306"/>
      <c r="FE145" s="303"/>
      <c r="FF145" s="303"/>
      <c r="FG145" s="303"/>
      <c r="FH145" s="303"/>
      <c r="FI145" s="297"/>
      <c r="FJ145" s="301"/>
      <c r="FK145" s="309"/>
      <c r="FL145" s="300"/>
      <c r="FM145" s="297"/>
      <c r="FN145" s="297"/>
      <c r="FO145" s="312"/>
      <c r="FP145" s="312"/>
      <c r="FQ145" s="297"/>
      <c r="FU145" s="301"/>
      <c r="FV145" s="288"/>
      <c r="FW145" s="288"/>
      <c r="GB145" s="301"/>
      <c r="GC145" s="288"/>
      <c r="GD145" s="288"/>
      <c r="GG145" s="288"/>
      <c r="GH145" s="288"/>
      <c r="GM145" s="301"/>
      <c r="GN145" s="301"/>
      <c r="GU145" s="301"/>
      <c r="GW145" s="301"/>
      <c r="GX145" s="301"/>
      <c r="HD145" s="301"/>
      <c r="HE145" s="301"/>
      <c r="IA145" s="301"/>
      <c r="JA145" s="301"/>
    </row>
    <row r="146" spans="157:261" x14ac:dyDescent="0.25">
      <c r="FA146" s="338"/>
      <c r="FB146" s="338"/>
      <c r="FC146" s="338"/>
      <c r="FD146" s="306"/>
      <c r="FE146" s="303"/>
      <c r="FF146" s="303"/>
      <c r="FG146" s="303"/>
      <c r="FH146" s="303"/>
      <c r="FI146" s="297"/>
      <c r="FJ146" s="301"/>
      <c r="FK146" s="309"/>
      <c r="FL146" s="300"/>
      <c r="FM146" s="297"/>
      <c r="FN146" s="297"/>
      <c r="FO146" s="312"/>
      <c r="FP146" s="312"/>
      <c r="FQ146" s="297"/>
      <c r="FU146" s="301"/>
      <c r="FV146" s="288"/>
      <c r="FW146" s="288"/>
      <c r="GB146" s="301"/>
      <c r="GC146" s="288"/>
      <c r="GD146" s="288"/>
      <c r="GG146" s="288"/>
      <c r="GH146" s="288"/>
      <c r="GM146" s="301"/>
      <c r="GN146" s="301"/>
      <c r="GU146" s="301"/>
      <c r="GW146" s="301"/>
      <c r="GX146" s="301"/>
      <c r="HD146" s="301"/>
      <c r="HE146" s="301"/>
      <c r="IA146" s="301"/>
      <c r="JA146" s="301"/>
    </row>
    <row r="147" spans="157:261" x14ac:dyDescent="0.25">
      <c r="FA147" s="338"/>
      <c r="FB147" s="338"/>
      <c r="FC147" s="338"/>
      <c r="FD147" s="306"/>
      <c r="FE147" s="303"/>
      <c r="FF147" s="303"/>
      <c r="FG147" s="303"/>
      <c r="FH147" s="303"/>
      <c r="FI147" s="297"/>
      <c r="FJ147" s="301"/>
      <c r="FK147" s="309"/>
      <c r="FL147" s="300"/>
      <c r="FM147" s="297"/>
      <c r="FN147" s="297"/>
      <c r="FO147" s="312"/>
      <c r="FP147" s="312"/>
      <c r="FQ147" s="297"/>
      <c r="FU147" s="301"/>
      <c r="FV147" s="288"/>
      <c r="FW147" s="288"/>
      <c r="GB147" s="301"/>
      <c r="GC147" s="288"/>
      <c r="GD147" s="288"/>
      <c r="GG147" s="288"/>
      <c r="GH147" s="288"/>
      <c r="GM147" s="301"/>
      <c r="GN147" s="301"/>
      <c r="GU147" s="301"/>
      <c r="GW147" s="301"/>
      <c r="GX147" s="301"/>
      <c r="HD147" s="301"/>
      <c r="HE147" s="301"/>
      <c r="IA147" s="301"/>
      <c r="JA147" s="301"/>
    </row>
    <row r="148" spans="157:261" x14ac:dyDescent="0.25">
      <c r="FA148" s="338"/>
      <c r="FB148" s="338"/>
      <c r="FC148" s="338"/>
      <c r="FD148" s="306"/>
      <c r="FE148" s="303"/>
      <c r="FF148" s="303"/>
      <c r="FG148" s="303"/>
      <c r="FH148" s="303"/>
      <c r="FI148" s="297"/>
      <c r="FJ148" s="301"/>
      <c r="FK148" s="309"/>
      <c r="FL148" s="300"/>
      <c r="FM148" s="297"/>
      <c r="FN148" s="297"/>
      <c r="FO148" s="312"/>
      <c r="FP148" s="312"/>
      <c r="FQ148" s="297"/>
      <c r="FU148" s="301"/>
      <c r="FV148" s="288"/>
      <c r="FW148" s="288"/>
      <c r="GB148" s="301"/>
      <c r="GC148" s="288"/>
      <c r="GD148" s="288"/>
      <c r="GG148" s="288"/>
      <c r="GH148" s="288"/>
      <c r="GM148" s="301"/>
      <c r="GN148" s="301"/>
      <c r="GU148" s="301"/>
      <c r="GW148" s="301"/>
      <c r="GX148" s="301"/>
      <c r="HD148" s="301"/>
      <c r="HE148" s="301"/>
      <c r="IA148" s="301"/>
      <c r="JA148" s="301"/>
    </row>
    <row r="149" spans="157:261" x14ac:dyDescent="0.25">
      <c r="FA149" s="338"/>
      <c r="FB149" s="338"/>
      <c r="FC149" s="338"/>
      <c r="FD149" s="306"/>
      <c r="FE149" s="303"/>
      <c r="FF149" s="303"/>
      <c r="FG149" s="303"/>
      <c r="FH149" s="303"/>
      <c r="FI149" s="297"/>
      <c r="FJ149" s="301"/>
      <c r="FK149" s="309"/>
      <c r="FL149" s="300"/>
      <c r="FM149" s="297"/>
      <c r="FN149" s="297"/>
      <c r="FO149" s="312"/>
      <c r="FP149" s="312"/>
      <c r="FQ149" s="297"/>
      <c r="FU149" s="301"/>
      <c r="FV149" s="288"/>
      <c r="FW149" s="288"/>
      <c r="GB149" s="301"/>
      <c r="GC149" s="288"/>
      <c r="GD149" s="288"/>
      <c r="GG149" s="288"/>
      <c r="GH149" s="288"/>
      <c r="GM149" s="301"/>
      <c r="GN149" s="301"/>
      <c r="GU149" s="301"/>
      <c r="GW149" s="301"/>
      <c r="GX149" s="301"/>
      <c r="HD149" s="301"/>
      <c r="HE149" s="301"/>
      <c r="IA149" s="301"/>
      <c r="JA149" s="301"/>
    </row>
    <row r="150" spans="157:261" x14ac:dyDescent="0.25">
      <c r="FA150" s="338"/>
      <c r="FB150" s="338"/>
      <c r="FC150" s="338"/>
      <c r="FD150" s="306"/>
      <c r="FE150" s="303"/>
      <c r="FF150" s="303"/>
      <c r="FG150" s="303"/>
      <c r="FH150" s="303"/>
      <c r="FI150" s="297"/>
      <c r="FJ150" s="301"/>
      <c r="FK150" s="309"/>
      <c r="FL150" s="300"/>
      <c r="FM150" s="297"/>
      <c r="FN150" s="297"/>
      <c r="FO150" s="312"/>
      <c r="FP150" s="312"/>
      <c r="FQ150" s="297"/>
      <c r="FU150" s="301"/>
      <c r="FV150" s="288"/>
      <c r="FW150" s="288"/>
      <c r="GB150" s="301"/>
      <c r="GC150" s="288"/>
      <c r="GD150" s="288"/>
      <c r="GG150" s="288"/>
      <c r="GH150" s="288"/>
      <c r="GM150" s="301"/>
      <c r="GN150" s="301"/>
      <c r="GU150" s="301"/>
      <c r="GW150" s="301"/>
      <c r="GX150" s="301"/>
      <c r="HD150" s="301"/>
      <c r="HE150" s="301"/>
      <c r="IA150" s="301"/>
      <c r="JA150" s="301"/>
    </row>
    <row r="151" spans="157:261" x14ac:dyDescent="0.25">
      <c r="FA151" s="338"/>
      <c r="FB151" s="338"/>
      <c r="FC151" s="338"/>
      <c r="FD151" s="306"/>
      <c r="FE151" s="303"/>
      <c r="FF151" s="303"/>
      <c r="FG151" s="303"/>
      <c r="FH151" s="303"/>
      <c r="FI151" s="297"/>
      <c r="FJ151" s="301"/>
      <c r="FK151" s="309"/>
      <c r="FL151" s="300"/>
      <c r="FM151" s="297"/>
      <c r="FN151" s="297"/>
      <c r="FO151" s="312"/>
      <c r="FP151" s="312"/>
      <c r="FQ151" s="297"/>
      <c r="FU151" s="301"/>
      <c r="FV151" s="288"/>
      <c r="FW151" s="288"/>
      <c r="GB151" s="301"/>
      <c r="GC151" s="288"/>
      <c r="GD151" s="288"/>
      <c r="GG151" s="288"/>
      <c r="GH151" s="288"/>
      <c r="GM151" s="301"/>
      <c r="GN151" s="301"/>
      <c r="GU151" s="301"/>
      <c r="GW151" s="301"/>
      <c r="GX151" s="301"/>
      <c r="HD151" s="301"/>
      <c r="HE151" s="301"/>
      <c r="IA151" s="301"/>
      <c r="JA151" s="301"/>
    </row>
    <row r="152" spans="157:261" x14ac:dyDescent="0.25">
      <c r="FA152" s="338"/>
      <c r="FB152" s="338"/>
      <c r="FC152" s="338"/>
      <c r="FD152" s="306"/>
      <c r="FE152" s="303"/>
      <c r="FF152" s="303"/>
      <c r="FG152" s="303"/>
      <c r="FH152" s="303"/>
      <c r="FI152" s="297"/>
      <c r="FJ152" s="301"/>
      <c r="FK152" s="309"/>
      <c r="FL152" s="300"/>
      <c r="FM152" s="297"/>
      <c r="FN152" s="297"/>
      <c r="FO152" s="312"/>
      <c r="FP152" s="312"/>
      <c r="FQ152" s="297"/>
      <c r="FU152" s="301"/>
      <c r="FV152" s="288"/>
      <c r="FW152" s="288"/>
      <c r="GB152" s="301"/>
      <c r="GC152" s="288"/>
      <c r="GD152" s="288"/>
      <c r="GG152" s="288"/>
      <c r="GH152" s="288"/>
      <c r="GM152" s="301"/>
      <c r="GN152" s="301"/>
      <c r="GU152" s="301"/>
      <c r="GW152" s="301"/>
      <c r="GX152" s="301"/>
      <c r="HD152" s="301"/>
      <c r="HE152" s="301"/>
      <c r="IA152" s="301"/>
      <c r="JA152" s="301"/>
    </row>
    <row r="153" spans="157:261" x14ac:dyDescent="0.25">
      <c r="FA153" s="338"/>
      <c r="FB153" s="338"/>
      <c r="FC153" s="338"/>
      <c r="FD153" s="306"/>
      <c r="FE153" s="303"/>
      <c r="FF153" s="303"/>
      <c r="FG153" s="303"/>
      <c r="FH153" s="303"/>
      <c r="FI153" s="297"/>
      <c r="FJ153" s="301"/>
      <c r="FK153" s="309"/>
      <c r="FL153" s="300"/>
      <c r="FM153" s="297"/>
      <c r="FN153" s="297"/>
      <c r="FO153" s="312"/>
      <c r="FP153" s="312"/>
      <c r="FQ153" s="297"/>
      <c r="FU153" s="301"/>
      <c r="FV153" s="288"/>
      <c r="FW153" s="288"/>
      <c r="GB153" s="301"/>
      <c r="GC153" s="288"/>
      <c r="GD153" s="288"/>
      <c r="GG153" s="288"/>
      <c r="GH153" s="288"/>
      <c r="GM153" s="301"/>
      <c r="GN153" s="301"/>
      <c r="GU153" s="301"/>
      <c r="GW153" s="301"/>
      <c r="GX153" s="301"/>
      <c r="HD153" s="301"/>
      <c r="HE153" s="301"/>
      <c r="IA153" s="301"/>
      <c r="JA153" s="301"/>
    </row>
    <row r="154" spans="157:261" x14ac:dyDescent="0.25">
      <c r="FA154" s="338"/>
      <c r="FB154" s="338"/>
      <c r="FC154" s="338"/>
      <c r="FD154" s="306"/>
      <c r="FE154" s="303"/>
      <c r="FF154" s="303"/>
      <c r="FG154" s="303"/>
      <c r="FH154" s="303"/>
      <c r="FI154" s="297"/>
      <c r="FJ154" s="301"/>
      <c r="FK154" s="309"/>
      <c r="FL154" s="300"/>
      <c r="FM154" s="297"/>
      <c r="FN154" s="297"/>
      <c r="FO154" s="312"/>
      <c r="FP154" s="312"/>
      <c r="FQ154" s="297"/>
      <c r="FU154" s="301"/>
      <c r="FV154" s="288"/>
      <c r="FW154" s="288"/>
      <c r="GB154" s="301"/>
      <c r="GC154" s="288"/>
      <c r="GD154" s="288"/>
      <c r="GG154" s="288"/>
      <c r="GH154" s="288"/>
      <c r="GM154" s="301"/>
      <c r="GN154" s="301"/>
      <c r="GU154" s="301"/>
      <c r="GW154" s="301"/>
      <c r="GX154" s="301"/>
      <c r="HD154" s="301"/>
      <c r="HE154" s="301"/>
      <c r="IA154" s="301"/>
      <c r="JA154" s="301"/>
    </row>
    <row r="155" spans="157:261" x14ac:dyDescent="0.25">
      <c r="FA155" s="338"/>
      <c r="FB155" s="338"/>
      <c r="FC155" s="338"/>
      <c r="FD155" s="306"/>
      <c r="FE155" s="303"/>
      <c r="FF155" s="303"/>
      <c r="FG155" s="303"/>
      <c r="FH155" s="303"/>
      <c r="FI155" s="297"/>
      <c r="FJ155" s="301"/>
      <c r="FK155" s="309"/>
      <c r="FL155" s="300"/>
      <c r="FM155" s="297"/>
      <c r="FN155" s="297"/>
      <c r="FO155" s="312"/>
      <c r="FP155" s="312"/>
      <c r="FQ155" s="297"/>
      <c r="FU155" s="301"/>
      <c r="FV155" s="288"/>
      <c r="FW155" s="288"/>
      <c r="GB155" s="301"/>
      <c r="GC155" s="288"/>
      <c r="GD155" s="288"/>
      <c r="GG155" s="288"/>
      <c r="GH155" s="288"/>
      <c r="GM155" s="301"/>
      <c r="GN155" s="301"/>
      <c r="GU155" s="301"/>
      <c r="GW155" s="301"/>
      <c r="GX155" s="301"/>
      <c r="HD155" s="301"/>
      <c r="HE155" s="301"/>
      <c r="IA155" s="301"/>
      <c r="JA155" s="301"/>
    </row>
    <row r="156" spans="157:261" x14ac:dyDescent="0.25">
      <c r="FA156" s="338"/>
      <c r="FB156" s="338"/>
      <c r="FC156" s="338"/>
      <c r="FD156" s="306"/>
      <c r="FE156" s="303"/>
      <c r="FF156" s="303"/>
      <c r="FG156" s="303"/>
      <c r="FH156" s="303"/>
      <c r="FI156" s="297"/>
      <c r="FJ156" s="301"/>
      <c r="FK156" s="309"/>
      <c r="FL156" s="300"/>
      <c r="FM156" s="297"/>
      <c r="FN156" s="297"/>
      <c r="FO156" s="312"/>
      <c r="FP156" s="312"/>
      <c r="FQ156" s="297"/>
      <c r="FU156" s="301"/>
      <c r="FV156" s="288"/>
      <c r="FW156" s="288"/>
      <c r="GB156" s="301"/>
      <c r="GC156" s="288"/>
      <c r="GD156" s="288"/>
      <c r="GG156" s="288"/>
      <c r="GH156" s="288"/>
      <c r="GM156" s="301"/>
      <c r="GN156" s="301"/>
      <c r="GU156" s="301"/>
      <c r="GW156" s="301"/>
      <c r="GX156" s="301"/>
      <c r="HD156" s="301"/>
      <c r="HE156" s="301"/>
      <c r="IA156" s="301"/>
      <c r="JA156" s="301"/>
    </row>
    <row r="157" spans="157:261" x14ac:dyDescent="0.25">
      <c r="FA157" s="338"/>
      <c r="FB157" s="338"/>
      <c r="FC157" s="338"/>
      <c r="FD157" s="306"/>
      <c r="FE157" s="303"/>
      <c r="FF157" s="303"/>
      <c r="FG157" s="303"/>
      <c r="FH157" s="303"/>
      <c r="FI157" s="297"/>
      <c r="FJ157" s="301"/>
      <c r="FK157" s="309"/>
      <c r="FL157" s="300"/>
      <c r="FM157" s="297"/>
      <c r="FN157" s="297"/>
      <c r="FO157" s="312"/>
      <c r="FP157" s="312"/>
      <c r="FQ157" s="297"/>
      <c r="FU157" s="301"/>
      <c r="FV157" s="288"/>
      <c r="FW157" s="288"/>
      <c r="GB157" s="301"/>
      <c r="GC157" s="288"/>
      <c r="GD157" s="288"/>
      <c r="GG157" s="288"/>
      <c r="GH157" s="288"/>
      <c r="GM157" s="301"/>
      <c r="GN157" s="301"/>
      <c r="GU157" s="301"/>
      <c r="GW157" s="301"/>
      <c r="GX157" s="301"/>
      <c r="HD157" s="301"/>
      <c r="HE157" s="301"/>
      <c r="IA157" s="301"/>
      <c r="JA157" s="301"/>
    </row>
    <row r="158" spans="157:261" x14ac:dyDescent="0.25">
      <c r="FA158" s="338"/>
      <c r="FB158" s="338"/>
      <c r="FC158" s="338"/>
      <c r="FD158" s="306"/>
      <c r="FE158" s="303"/>
      <c r="FF158" s="303"/>
      <c r="FG158" s="303"/>
      <c r="FH158" s="303"/>
      <c r="FI158" s="297"/>
      <c r="FJ158" s="301"/>
      <c r="FK158" s="309"/>
      <c r="FL158" s="300"/>
      <c r="FM158" s="297"/>
      <c r="FN158" s="297"/>
      <c r="FO158" s="312"/>
      <c r="FP158" s="312"/>
      <c r="FQ158" s="297"/>
      <c r="FU158" s="301"/>
      <c r="FV158" s="288"/>
      <c r="FW158" s="288"/>
      <c r="GB158" s="301"/>
      <c r="GC158" s="288"/>
      <c r="GD158" s="288"/>
      <c r="GG158" s="288"/>
      <c r="GH158" s="288"/>
      <c r="GM158" s="301"/>
      <c r="GN158" s="301"/>
      <c r="GU158" s="301"/>
      <c r="GW158" s="301"/>
      <c r="GX158" s="301"/>
      <c r="HD158" s="301"/>
      <c r="HE158" s="301"/>
      <c r="IA158" s="301"/>
      <c r="JA158" s="301"/>
    </row>
    <row r="159" spans="157:261" x14ac:dyDescent="0.25">
      <c r="FA159" s="338"/>
      <c r="FB159" s="338"/>
      <c r="FC159" s="338"/>
      <c r="FD159" s="306"/>
      <c r="FE159" s="303"/>
      <c r="FF159" s="303"/>
      <c r="FG159" s="303"/>
      <c r="FH159" s="303"/>
      <c r="FI159" s="297"/>
      <c r="FJ159" s="301"/>
      <c r="FK159" s="309"/>
      <c r="FL159" s="300"/>
      <c r="FM159" s="297"/>
      <c r="FN159" s="297"/>
      <c r="FO159" s="312"/>
      <c r="FP159" s="312"/>
      <c r="FQ159" s="297"/>
      <c r="FU159" s="301"/>
      <c r="FV159" s="288"/>
      <c r="FW159" s="288"/>
      <c r="GB159" s="301"/>
      <c r="GC159" s="288"/>
      <c r="GD159" s="288"/>
      <c r="GG159" s="288"/>
      <c r="GH159" s="288"/>
      <c r="GM159" s="301"/>
      <c r="GN159" s="301"/>
      <c r="GU159" s="301"/>
      <c r="GW159" s="301"/>
      <c r="GX159" s="301"/>
      <c r="HD159" s="301"/>
      <c r="HE159" s="301"/>
      <c r="IA159" s="301"/>
      <c r="JA159" s="301"/>
    </row>
    <row r="160" spans="157:261" x14ac:dyDescent="0.25">
      <c r="FA160" s="338"/>
      <c r="FB160" s="338"/>
      <c r="FC160" s="338"/>
      <c r="FD160" s="306"/>
      <c r="FE160" s="303"/>
      <c r="FF160" s="303"/>
      <c r="FG160" s="303"/>
      <c r="FH160" s="303"/>
      <c r="FI160" s="297"/>
      <c r="FJ160" s="301"/>
      <c r="FK160" s="309"/>
      <c r="FL160" s="300"/>
      <c r="FM160" s="297"/>
      <c r="FN160" s="297"/>
      <c r="FO160" s="312"/>
      <c r="FP160" s="312"/>
      <c r="FQ160" s="297"/>
      <c r="FU160" s="301"/>
      <c r="FV160" s="288"/>
      <c r="FW160" s="288"/>
      <c r="GB160" s="301"/>
      <c r="GC160" s="288"/>
      <c r="GD160" s="288"/>
      <c r="GG160" s="288"/>
      <c r="GH160" s="288"/>
      <c r="GM160" s="301"/>
      <c r="GN160" s="301"/>
      <c r="GU160" s="301"/>
      <c r="GW160" s="301"/>
      <c r="GX160" s="301"/>
      <c r="HD160" s="301"/>
      <c r="HE160" s="301"/>
      <c r="IA160" s="301"/>
      <c r="JA160" s="301"/>
    </row>
    <row r="161" spans="157:261" x14ac:dyDescent="0.25">
      <c r="FA161" s="338"/>
      <c r="FB161" s="338"/>
      <c r="FC161" s="338"/>
      <c r="FD161" s="306"/>
      <c r="FE161" s="303"/>
      <c r="FF161" s="303"/>
      <c r="FG161" s="303"/>
      <c r="FH161" s="303"/>
      <c r="FI161" s="297"/>
      <c r="FJ161" s="301"/>
      <c r="FK161" s="309"/>
      <c r="FL161" s="300"/>
      <c r="FM161" s="297"/>
      <c r="FN161" s="297"/>
      <c r="FO161" s="312"/>
      <c r="FP161" s="312"/>
      <c r="FQ161" s="297"/>
      <c r="FU161" s="301"/>
      <c r="FV161" s="288"/>
      <c r="FW161" s="288"/>
      <c r="GB161" s="301"/>
      <c r="GC161" s="288"/>
      <c r="GD161" s="288"/>
      <c r="GG161" s="288"/>
      <c r="GH161" s="288"/>
      <c r="GM161" s="301"/>
      <c r="GN161" s="301"/>
      <c r="GU161" s="301"/>
      <c r="GW161" s="301"/>
      <c r="GX161" s="301"/>
      <c r="HD161" s="301"/>
      <c r="HE161" s="301"/>
      <c r="IA161" s="301"/>
      <c r="JA161" s="301"/>
    </row>
    <row r="162" spans="157:261" x14ac:dyDescent="0.25">
      <c r="FA162" s="338"/>
      <c r="FB162" s="338"/>
      <c r="FC162" s="338"/>
      <c r="FD162" s="306"/>
      <c r="FE162" s="303"/>
      <c r="FF162" s="303"/>
      <c r="FG162" s="303"/>
      <c r="FH162" s="303"/>
      <c r="FI162" s="297"/>
      <c r="FJ162" s="301"/>
      <c r="FK162" s="309"/>
      <c r="FL162" s="300"/>
      <c r="FM162" s="297"/>
      <c r="FN162" s="297"/>
      <c r="FO162" s="312"/>
      <c r="FP162" s="312"/>
      <c r="FQ162" s="297"/>
      <c r="FU162" s="301"/>
      <c r="FV162" s="288"/>
      <c r="FW162" s="288"/>
      <c r="GB162" s="301"/>
      <c r="GC162" s="288"/>
      <c r="GD162" s="288"/>
      <c r="GG162" s="288"/>
      <c r="GH162" s="288"/>
      <c r="GM162" s="301"/>
      <c r="GN162" s="301"/>
      <c r="GU162" s="301"/>
      <c r="GW162" s="301"/>
      <c r="GX162" s="301"/>
      <c r="HD162" s="301"/>
      <c r="HE162" s="301"/>
      <c r="IA162" s="301"/>
      <c r="JA162" s="301"/>
    </row>
    <row r="163" spans="157:261" x14ac:dyDescent="0.25">
      <c r="FA163" s="338"/>
      <c r="FB163" s="338"/>
      <c r="FC163" s="338"/>
      <c r="FD163" s="306"/>
      <c r="FE163" s="303"/>
      <c r="FF163" s="303"/>
      <c r="FG163" s="303"/>
      <c r="FH163" s="303"/>
      <c r="FI163" s="297"/>
      <c r="FJ163" s="301"/>
      <c r="FK163" s="309"/>
      <c r="FL163" s="300"/>
      <c r="FM163" s="297"/>
      <c r="FN163" s="297"/>
      <c r="FO163" s="312"/>
      <c r="FP163" s="312"/>
      <c r="FQ163" s="297"/>
      <c r="FU163" s="301"/>
      <c r="FV163" s="288"/>
      <c r="FW163" s="288"/>
      <c r="GB163" s="301"/>
      <c r="GC163" s="288"/>
      <c r="GD163" s="288"/>
      <c r="GG163" s="288"/>
      <c r="GH163" s="288"/>
      <c r="GM163" s="301"/>
      <c r="GN163" s="301"/>
      <c r="GU163" s="301"/>
      <c r="GW163" s="301"/>
      <c r="GX163" s="301"/>
      <c r="HD163" s="301"/>
      <c r="HE163" s="301"/>
      <c r="IA163" s="301"/>
      <c r="JA163" s="301"/>
    </row>
    <row r="164" spans="157:261" x14ac:dyDescent="0.25">
      <c r="FA164" s="338"/>
      <c r="FB164" s="338"/>
      <c r="FC164" s="338"/>
      <c r="FD164" s="306"/>
      <c r="FE164" s="303"/>
      <c r="FF164" s="303"/>
      <c r="FG164" s="303"/>
      <c r="FH164" s="303"/>
      <c r="FI164" s="297"/>
      <c r="FJ164" s="301"/>
      <c r="FK164" s="309"/>
      <c r="FL164" s="300"/>
      <c r="FM164" s="297"/>
      <c r="FN164" s="297"/>
      <c r="FO164" s="312"/>
      <c r="FP164" s="312"/>
      <c r="FQ164" s="297"/>
      <c r="FU164" s="301"/>
      <c r="FV164" s="288"/>
      <c r="FW164" s="288"/>
      <c r="GB164" s="301"/>
      <c r="GC164" s="288"/>
      <c r="GD164" s="288"/>
      <c r="GG164" s="288"/>
      <c r="GH164" s="288"/>
      <c r="GM164" s="301"/>
      <c r="GN164" s="301"/>
      <c r="GU164" s="301"/>
      <c r="GW164" s="301"/>
      <c r="GX164" s="301"/>
      <c r="HD164" s="301"/>
      <c r="HE164" s="301"/>
      <c r="IA164" s="301"/>
      <c r="JA164" s="301"/>
    </row>
    <row r="165" spans="157:261" x14ac:dyDescent="0.25">
      <c r="FA165" s="338"/>
      <c r="FB165" s="338"/>
      <c r="FC165" s="338"/>
      <c r="FD165" s="306"/>
      <c r="FE165" s="303"/>
      <c r="FF165" s="303"/>
      <c r="FG165" s="303"/>
      <c r="FH165" s="303"/>
      <c r="FI165" s="297"/>
      <c r="FJ165" s="301"/>
      <c r="FK165" s="309"/>
      <c r="FL165" s="300"/>
      <c r="FM165" s="297"/>
      <c r="FN165" s="297"/>
      <c r="FO165" s="312"/>
      <c r="FP165" s="312"/>
      <c r="FQ165" s="297"/>
      <c r="FU165" s="301"/>
      <c r="FV165" s="288"/>
      <c r="FW165" s="288"/>
      <c r="GB165" s="301"/>
      <c r="GC165" s="288"/>
      <c r="GD165" s="288"/>
      <c r="GG165" s="288"/>
      <c r="GH165" s="288"/>
      <c r="GM165" s="301"/>
      <c r="GN165" s="301"/>
      <c r="GU165" s="301"/>
      <c r="GW165" s="301"/>
      <c r="GX165" s="301"/>
      <c r="HD165" s="301"/>
      <c r="HE165" s="301"/>
      <c r="IA165" s="301"/>
      <c r="JA165" s="301"/>
    </row>
    <row r="166" spans="157:261" x14ac:dyDescent="0.25">
      <c r="FA166" s="338"/>
      <c r="FB166" s="338"/>
      <c r="FC166" s="338"/>
      <c r="FD166" s="306"/>
      <c r="FE166" s="303"/>
      <c r="FF166" s="303"/>
      <c r="FG166" s="303"/>
      <c r="FH166" s="303"/>
      <c r="FI166" s="297"/>
      <c r="FJ166" s="301"/>
      <c r="FK166" s="309"/>
      <c r="FL166" s="300"/>
      <c r="FM166" s="297"/>
      <c r="FN166" s="297"/>
      <c r="FO166" s="312"/>
      <c r="FP166" s="312"/>
      <c r="FQ166" s="297"/>
      <c r="FU166" s="301"/>
      <c r="FV166" s="288"/>
      <c r="FW166" s="288"/>
      <c r="GB166" s="301"/>
      <c r="GC166" s="288"/>
      <c r="GD166" s="288"/>
      <c r="GG166" s="288"/>
      <c r="GH166" s="288"/>
      <c r="GM166" s="301"/>
      <c r="GN166" s="301"/>
      <c r="GU166" s="301"/>
      <c r="GW166" s="301"/>
      <c r="GX166" s="301"/>
      <c r="HD166" s="301"/>
      <c r="HE166" s="301"/>
      <c r="IA166" s="301"/>
      <c r="JA166" s="301"/>
    </row>
    <row r="167" spans="157:261" x14ac:dyDescent="0.25">
      <c r="FA167" s="338"/>
      <c r="FB167" s="338"/>
      <c r="FC167" s="338"/>
      <c r="FD167" s="306"/>
      <c r="FE167" s="303"/>
      <c r="FF167" s="303"/>
      <c r="FG167" s="303"/>
      <c r="FH167" s="303"/>
      <c r="FI167" s="297"/>
      <c r="FJ167" s="301"/>
      <c r="FK167" s="309"/>
      <c r="FL167" s="300"/>
      <c r="FM167" s="297"/>
      <c r="FN167" s="297"/>
      <c r="FO167" s="312"/>
      <c r="FP167" s="312"/>
      <c r="FQ167" s="297"/>
      <c r="FU167" s="301"/>
      <c r="FV167" s="288"/>
      <c r="FW167" s="288"/>
      <c r="GB167" s="301"/>
      <c r="GC167" s="288"/>
      <c r="GD167" s="288"/>
      <c r="GG167" s="288"/>
      <c r="GH167" s="288"/>
      <c r="GM167" s="301"/>
      <c r="GN167" s="301"/>
      <c r="GU167" s="301"/>
      <c r="GW167" s="301"/>
      <c r="GX167" s="301"/>
      <c r="HD167" s="301"/>
      <c r="HE167" s="301"/>
      <c r="IA167" s="301"/>
      <c r="JA167" s="301"/>
    </row>
    <row r="168" spans="157:261" x14ac:dyDescent="0.25">
      <c r="FA168" s="338"/>
      <c r="FB168" s="338"/>
      <c r="FC168" s="338"/>
      <c r="FD168" s="306"/>
      <c r="FE168" s="303"/>
      <c r="FF168" s="303"/>
      <c r="FG168" s="303"/>
      <c r="FH168" s="303"/>
      <c r="FI168" s="297"/>
      <c r="FJ168" s="301"/>
      <c r="FK168" s="309"/>
      <c r="FL168" s="300"/>
      <c r="FM168" s="297"/>
      <c r="FN168" s="297"/>
      <c r="FO168" s="312"/>
      <c r="FP168" s="312"/>
      <c r="FQ168" s="297"/>
      <c r="FU168" s="301"/>
      <c r="FV168" s="288"/>
      <c r="FW168" s="288"/>
      <c r="GB168" s="301"/>
      <c r="GC168" s="288"/>
      <c r="GD168" s="288"/>
      <c r="GG168" s="288"/>
      <c r="GH168" s="288"/>
      <c r="GM168" s="301"/>
      <c r="GN168" s="301"/>
      <c r="GU168" s="301"/>
      <c r="GW168" s="301"/>
      <c r="GX168" s="301"/>
      <c r="HD168" s="301"/>
      <c r="HE168" s="301"/>
      <c r="IA168" s="301"/>
      <c r="JA168" s="301"/>
    </row>
    <row r="169" spans="157:261" x14ac:dyDescent="0.25">
      <c r="FA169" s="338"/>
      <c r="FB169" s="338"/>
      <c r="FC169" s="338"/>
      <c r="FD169" s="306"/>
      <c r="FE169" s="303"/>
      <c r="FF169" s="303"/>
      <c r="FG169" s="303"/>
      <c r="FH169" s="303"/>
      <c r="FI169" s="297"/>
      <c r="FJ169" s="301"/>
      <c r="FK169" s="309"/>
      <c r="FL169" s="300"/>
      <c r="FM169" s="297"/>
      <c r="FN169" s="297"/>
      <c r="FO169" s="312"/>
      <c r="FP169" s="312"/>
      <c r="FQ169" s="297"/>
      <c r="FU169" s="301"/>
      <c r="FV169" s="288"/>
      <c r="FW169" s="288"/>
      <c r="GB169" s="301"/>
      <c r="GC169" s="288"/>
      <c r="GD169" s="288"/>
      <c r="GG169" s="288"/>
      <c r="GH169" s="288"/>
      <c r="GM169" s="301"/>
      <c r="GN169" s="301"/>
      <c r="GU169" s="301"/>
      <c r="GW169" s="301"/>
      <c r="GX169" s="301"/>
      <c r="HD169" s="301"/>
      <c r="HE169" s="301"/>
      <c r="IA169" s="301"/>
      <c r="JA169" s="301"/>
    </row>
    <row r="170" spans="157:261" x14ac:dyDescent="0.25">
      <c r="FA170" s="338"/>
      <c r="FB170" s="338"/>
      <c r="FC170" s="338"/>
      <c r="FD170" s="306"/>
      <c r="FE170" s="303"/>
      <c r="FF170" s="303"/>
      <c r="FG170" s="303"/>
      <c r="FH170" s="303"/>
      <c r="FI170" s="297"/>
      <c r="FJ170" s="301"/>
      <c r="FK170" s="309"/>
      <c r="FL170" s="300"/>
      <c r="FM170" s="297"/>
      <c r="FN170" s="297"/>
      <c r="FO170" s="312"/>
      <c r="FP170" s="312"/>
      <c r="FQ170" s="297"/>
      <c r="FU170" s="301"/>
      <c r="FV170" s="288"/>
      <c r="FW170" s="288"/>
      <c r="GB170" s="301"/>
      <c r="GC170" s="288"/>
      <c r="GD170" s="288"/>
      <c r="GG170" s="288"/>
      <c r="GH170" s="288"/>
      <c r="GM170" s="301"/>
      <c r="GN170" s="301"/>
      <c r="GU170" s="301"/>
      <c r="GW170" s="301"/>
      <c r="GX170" s="301"/>
      <c r="HD170" s="301"/>
      <c r="HE170" s="301"/>
      <c r="IA170" s="301"/>
      <c r="JA170" s="301"/>
    </row>
    <row r="171" spans="157:261" x14ac:dyDescent="0.25">
      <c r="FA171" s="338"/>
      <c r="FB171" s="338"/>
      <c r="FC171" s="338"/>
      <c r="FD171" s="306"/>
      <c r="FE171" s="303"/>
      <c r="FF171" s="303"/>
      <c r="FG171" s="303"/>
      <c r="FH171" s="303"/>
      <c r="FI171" s="297"/>
      <c r="FJ171" s="301"/>
      <c r="FK171" s="309"/>
      <c r="FL171" s="300"/>
      <c r="FM171" s="297"/>
      <c r="FN171" s="297"/>
      <c r="FO171" s="312"/>
      <c r="FP171" s="312"/>
      <c r="FQ171" s="297"/>
      <c r="FU171" s="301"/>
      <c r="FV171" s="288"/>
      <c r="FW171" s="288"/>
      <c r="GB171" s="301"/>
      <c r="GC171" s="288"/>
      <c r="GD171" s="288"/>
      <c r="GG171" s="288"/>
      <c r="GH171" s="288"/>
      <c r="GM171" s="301"/>
      <c r="GN171" s="301"/>
      <c r="GU171" s="301"/>
      <c r="GW171" s="301"/>
      <c r="GX171" s="301"/>
      <c r="HD171" s="301"/>
      <c r="HE171" s="301"/>
      <c r="IA171" s="301"/>
      <c r="JA171" s="301"/>
    </row>
    <row r="172" spans="157:261" x14ac:dyDescent="0.25">
      <c r="FA172" s="338"/>
      <c r="FB172" s="338"/>
      <c r="FC172" s="338"/>
      <c r="FD172" s="306"/>
      <c r="FE172" s="303"/>
      <c r="FF172" s="303"/>
      <c r="FG172" s="303"/>
      <c r="FH172" s="303"/>
      <c r="FI172" s="297"/>
      <c r="FJ172" s="301"/>
      <c r="FK172" s="309"/>
      <c r="FL172" s="300"/>
      <c r="FM172" s="297"/>
      <c r="FN172" s="297"/>
      <c r="FO172" s="312"/>
      <c r="FP172" s="312"/>
      <c r="FQ172" s="297"/>
      <c r="FU172" s="301"/>
      <c r="FV172" s="288"/>
      <c r="FW172" s="288"/>
      <c r="GB172" s="301"/>
      <c r="GC172" s="288"/>
      <c r="GD172" s="288"/>
      <c r="GG172" s="288"/>
      <c r="GH172" s="288"/>
      <c r="GM172" s="301"/>
      <c r="GN172" s="301"/>
      <c r="GU172" s="301"/>
      <c r="GW172" s="301"/>
      <c r="GX172" s="301"/>
      <c r="HD172" s="301"/>
      <c r="HE172" s="301"/>
      <c r="IA172" s="301"/>
      <c r="JA172" s="301"/>
    </row>
    <row r="173" spans="157:261" x14ac:dyDescent="0.25">
      <c r="FA173" s="338"/>
      <c r="FB173" s="338"/>
      <c r="FC173" s="338"/>
      <c r="FD173" s="306"/>
      <c r="FE173" s="303"/>
      <c r="FF173" s="303"/>
      <c r="FG173" s="303"/>
      <c r="FH173" s="303"/>
      <c r="FI173" s="297"/>
      <c r="FJ173" s="301"/>
      <c r="FK173" s="309"/>
      <c r="FL173" s="300"/>
      <c r="FM173" s="297"/>
      <c r="FN173" s="297"/>
      <c r="FO173" s="312"/>
      <c r="FP173" s="312"/>
      <c r="FQ173" s="297"/>
      <c r="FU173" s="301"/>
      <c r="FV173" s="288"/>
      <c r="FW173" s="288"/>
      <c r="GB173" s="301"/>
      <c r="GC173" s="288"/>
      <c r="GD173" s="288"/>
      <c r="GG173" s="288"/>
      <c r="GH173" s="288"/>
      <c r="GM173" s="301"/>
      <c r="GN173" s="301"/>
      <c r="GU173" s="301"/>
      <c r="GW173" s="301"/>
      <c r="GX173" s="301"/>
      <c r="HD173" s="301"/>
      <c r="HE173" s="301"/>
      <c r="IA173" s="301"/>
      <c r="JA173" s="301"/>
    </row>
    <row r="174" spans="157:261" x14ac:dyDescent="0.25">
      <c r="FA174" s="338"/>
      <c r="FB174" s="338"/>
      <c r="FC174" s="338"/>
      <c r="FD174" s="306"/>
      <c r="FE174" s="303"/>
      <c r="FF174" s="303"/>
      <c r="FG174" s="303"/>
      <c r="FH174" s="303"/>
      <c r="FI174" s="297"/>
      <c r="FJ174" s="301"/>
      <c r="FK174" s="309"/>
      <c r="FL174" s="300"/>
      <c r="FM174" s="297"/>
      <c r="FN174" s="297"/>
      <c r="FO174" s="312"/>
      <c r="FP174" s="312"/>
      <c r="FQ174" s="297"/>
      <c r="FU174" s="301"/>
      <c r="FV174" s="288"/>
      <c r="FW174" s="288"/>
      <c r="GB174" s="301"/>
      <c r="GC174" s="288"/>
      <c r="GD174" s="288"/>
      <c r="GG174" s="288"/>
      <c r="GH174" s="288"/>
      <c r="GM174" s="301"/>
      <c r="GN174" s="301"/>
      <c r="GU174" s="301"/>
      <c r="GW174" s="301"/>
      <c r="GX174" s="301"/>
      <c r="HD174" s="301"/>
      <c r="HE174" s="301"/>
      <c r="IA174" s="301"/>
      <c r="JA174" s="301"/>
    </row>
    <row r="175" spans="157:261" x14ac:dyDescent="0.25">
      <c r="FA175" s="338"/>
      <c r="FB175" s="338"/>
      <c r="FC175" s="338"/>
      <c r="FD175" s="306"/>
      <c r="FE175" s="303"/>
      <c r="FF175" s="303"/>
      <c r="FG175" s="303"/>
      <c r="FH175" s="303"/>
      <c r="FI175" s="297"/>
      <c r="FJ175" s="301"/>
      <c r="FK175" s="309"/>
      <c r="FL175" s="300"/>
      <c r="FM175" s="297"/>
      <c r="FN175" s="297"/>
      <c r="FO175" s="312"/>
      <c r="FP175" s="312"/>
      <c r="FQ175" s="297"/>
      <c r="FU175" s="301"/>
      <c r="FV175" s="288"/>
      <c r="FW175" s="288"/>
      <c r="GB175" s="301"/>
      <c r="GC175" s="288"/>
      <c r="GD175" s="288"/>
      <c r="GG175" s="288"/>
      <c r="GH175" s="288"/>
      <c r="GM175" s="301"/>
      <c r="GN175" s="301"/>
      <c r="GU175" s="301"/>
      <c r="GW175" s="301"/>
      <c r="GX175" s="301"/>
      <c r="HD175" s="301"/>
      <c r="HE175" s="301"/>
      <c r="IA175" s="301"/>
      <c r="JA175" s="301"/>
    </row>
    <row r="176" spans="157:261" x14ac:dyDescent="0.25">
      <c r="FA176" s="338"/>
      <c r="FB176" s="338"/>
      <c r="FC176" s="338"/>
      <c r="FD176" s="306"/>
      <c r="FE176" s="303"/>
      <c r="FF176" s="303"/>
      <c r="FG176" s="303"/>
      <c r="FH176" s="303"/>
      <c r="FI176" s="297"/>
      <c r="FJ176" s="301"/>
      <c r="FK176" s="309"/>
      <c r="FL176" s="300"/>
      <c r="FM176" s="297"/>
      <c r="FN176" s="297"/>
      <c r="FO176" s="312"/>
      <c r="FP176" s="312"/>
      <c r="FQ176" s="297"/>
      <c r="FU176" s="301"/>
      <c r="FV176" s="288"/>
      <c r="FW176" s="288"/>
      <c r="GB176" s="301"/>
      <c r="GC176" s="288"/>
      <c r="GD176" s="288"/>
      <c r="GG176" s="288"/>
      <c r="GH176" s="288"/>
      <c r="GM176" s="301"/>
      <c r="GN176" s="301"/>
      <c r="GU176" s="301"/>
      <c r="GW176" s="301"/>
      <c r="GX176" s="301"/>
      <c r="HD176" s="301"/>
      <c r="HE176" s="301"/>
      <c r="IA176" s="301"/>
      <c r="JA176" s="301"/>
    </row>
    <row r="177" spans="157:261" x14ac:dyDescent="0.25">
      <c r="FA177" s="338"/>
      <c r="FB177" s="338"/>
      <c r="FC177" s="338"/>
      <c r="FD177" s="306"/>
      <c r="FE177" s="303"/>
      <c r="FF177" s="303"/>
      <c r="FG177" s="303"/>
      <c r="FH177" s="303"/>
      <c r="FI177" s="297"/>
      <c r="FJ177" s="301"/>
      <c r="FK177" s="309"/>
      <c r="FL177" s="300"/>
      <c r="FM177" s="297"/>
      <c r="FN177" s="297"/>
      <c r="FO177" s="312"/>
      <c r="FP177" s="312"/>
      <c r="FQ177" s="297"/>
      <c r="FU177" s="301"/>
      <c r="FV177" s="288"/>
      <c r="FW177" s="288"/>
      <c r="GB177" s="301"/>
      <c r="GC177" s="288"/>
      <c r="GD177" s="288"/>
      <c r="GG177" s="288"/>
      <c r="GH177" s="288"/>
      <c r="GM177" s="301"/>
      <c r="GN177" s="301"/>
      <c r="GU177" s="301"/>
      <c r="GW177" s="301"/>
      <c r="GX177" s="301"/>
      <c r="HD177" s="301"/>
      <c r="HE177" s="301"/>
      <c r="IA177" s="301"/>
      <c r="JA177" s="301"/>
    </row>
    <row r="178" spans="157:261" x14ac:dyDescent="0.25">
      <c r="FA178" s="338"/>
      <c r="FB178" s="338"/>
      <c r="FC178" s="338"/>
      <c r="FD178" s="306"/>
      <c r="FE178" s="303"/>
      <c r="FF178" s="303"/>
      <c r="FG178" s="303"/>
      <c r="FH178" s="303"/>
      <c r="FI178" s="297"/>
      <c r="FJ178" s="301"/>
      <c r="FK178" s="309"/>
      <c r="FL178" s="300"/>
      <c r="FM178" s="297"/>
      <c r="FN178" s="297"/>
      <c r="FO178" s="312"/>
      <c r="FP178" s="312"/>
      <c r="FQ178" s="297"/>
      <c r="FU178" s="301"/>
      <c r="FV178" s="288"/>
      <c r="FW178" s="288"/>
      <c r="GB178" s="301"/>
      <c r="GC178" s="288"/>
      <c r="GD178" s="288"/>
      <c r="GG178" s="288"/>
      <c r="GH178" s="288"/>
      <c r="GM178" s="301"/>
      <c r="GN178" s="301"/>
      <c r="GU178" s="301"/>
      <c r="GW178" s="301"/>
      <c r="GX178" s="301"/>
      <c r="HD178" s="301"/>
      <c r="HE178" s="301"/>
      <c r="IA178" s="301"/>
      <c r="JA178" s="301"/>
    </row>
    <row r="179" spans="157:261" x14ac:dyDescent="0.25">
      <c r="FD179" s="306"/>
      <c r="FE179" s="303"/>
      <c r="FF179" s="303"/>
      <c r="FG179" s="303"/>
      <c r="FH179" s="303"/>
      <c r="FI179" s="297"/>
      <c r="FJ179" s="301"/>
      <c r="FK179" s="309"/>
      <c r="FL179" s="300"/>
      <c r="FM179" s="297"/>
      <c r="FN179" s="297"/>
      <c r="FO179" s="312"/>
      <c r="FP179" s="312"/>
      <c r="FQ179" s="297"/>
      <c r="FU179" s="301"/>
      <c r="FV179" s="288"/>
      <c r="FW179" s="288"/>
      <c r="GB179" s="301"/>
      <c r="GC179" s="288"/>
      <c r="GD179" s="288"/>
      <c r="GG179" s="288"/>
      <c r="GH179" s="288"/>
      <c r="GM179" s="301"/>
      <c r="GN179" s="301"/>
      <c r="GU179" s="301"/>
      <c r="GW179" s="301"/>
      <c r="GX179" s="301"/>
      <c r="HD179" s="301"/>
      <c r="HE179" s="301"/>
      <c r="IA179" s="301"/>
      <c r="JA179" s="301"/>
    </row>
    <row r="180" spans="157:261" x14ac:dyDescent="0.25">
      <c r="FD180" s="306"/>
      <c r="FE180" s="303"/>
      <c r="FF180" s="303"/>
      <c r="FG180" s="303"/>
      <c r="FH180" s="303"/>
      <c r="FI180" s="297"/>
      <c r="FJ180" s="301"/>
      <c r="FK180" s="309"/>
      <c r="FL180" s="300"/>
      <c r="FM180" s="297"/>
      <c r="FN180" s="297"/>
      <c r="FO180" s="312"/>
      <c r="FP180" s="312"/>
      <c r="FQ180" s="297"/>
      <c r="FU180" s="301"/>
      <c r="FV180" s="288"/>
      <c r="FW180" s="288"/>
      <c r="GB180" s="301"/>
      <c r="GC180" s="288"/>
      <c r="GD180" s="288"/>
      <c r="GG180" s="288"/>
      <c r="GH180" s="288"/>
      <c r="GM180" s="301"/>
      <c r="GN180" s="301"/>
      <c r="GU180" s="301"/>
      <c r="GW180" s="301"/>
      <c r="GX180" s="301"/>
      <c r="HD180" s="301"/>
      <c r="HE180" s="301"/>
      <c r="IA180" s="301"/>
      <c r="JA180" s="301"/>
    </row>
    <row r="181" spans="157:261" x14ac:dyDescent="0.25">
      <c r="FD181" s="306"/>
      <c r="FE181" s="303"/>
      <c r="FF181" s="303"/>
      <c r="FG181" s="303"/>
      <c r="FH181" s="303"/>
      <c r="FI181" s="297"/>
      <c r="FJ181" s="301"/>
      <c r="FK181" s="309"/>
      <c r="FL181" s="300"/>
      <c r="FM181" s="297"/>
      <c r="FN181" s="297"/>
      <c r="FO181" s="312"/>
      <c r="FP181" s="312"/>
      <c r="FQ181" s="297"/>
      <c r="FU181" s="301"/>
      <c r="FV181" s="288"/>
      <c r="FW181" s="288"/>
      <c r="GB181" s="301"/>
      <c r="GC181" s="288"/>
      <c r="GD181" s="288"/>
      <c r="GG181" s="288"/>
      <c r="GH181" s="288"/>
      <c r="GM181" s="301"/>
      <c r="GN181" s="301"/>
      <c r="GU181" s="301"/>
      <c r="GW181" s="301"/>
      <c r="GX181" s="301"/>
      <c r="HD181" s="301"/>
      <c r="HE181" s="301"/>
      <c r="IA181" s="301"/>
      <c r="JA181" s="301"/>
    </row>
    <row r="182" spans="157:261" x14ac:dyDescent="0.25">
      <c r="FD182" s="306"/>
      <c r="FE182" s="303"/>
      <c r="FF182" s="303"/>
      <c r="FG182" s="303"/>
      <c r="FH182" s="303"/>
      <c r="FI182" s="297"/>
      <c r="FJ182" s="301"/>
      <c r="FK182" s="309"/>
      <c r="FL182" s="300"/>
      <c r="FM182" s="297"/>
      <c r="FN182" s="297"/>
      <c r="FO182" s="312"/>
      <c r="FP182" s="312"/>
      <c r="FQ182" s="297"/>
      <c r="FU182" s="301"/>
      <c r="FV182" s="288"/>
      <c r="FW182" s="288"/>
      <c r="GB182" s="301"/>
      <c r="GC182" s="288"/>
      <c r="GD182" s="288"/>
      <c r="GG182" s="288"/>
      <c r="GH182" s="288"/>
      <c r="GM182" s="301"/>
      <c r="GN182" s="301"/>
      <c r="GU182" s="301"/>
      <c r="GW182" s="301"/>
      <c r="GX182" s="301"/>
      <c r="HD182" s="301"/>
      <c r="HE182" s="301"/>
      <c r="IA182" s="301"/>
      <c r="JA182" s="301"/>
    </row>
    <row r="183" spans="157:261" x14ac:dyDescent="0.25">
      <c r="FE183" s="303"/>
      <c r="FF183" s="303"/>
      <c r="FG183" s="303"/>
      <c r="FH183" s="303"/>
      <c r="FI183" s="297"/>
      <c r="FJ183" s="301"/>
      <c r="FK183" s="309"/>
      <c r="FL183" s="300"/>
      <c r="FM183" s="297"/>
      <c r="FN183" s="297"/>
      <c r="FO183" s="312"/>
      <c r="FP183" s="312"/>
      <c r="FQ183" s="297"/>
      <c r="FU183" s="301"/>
      <c r="FV183" s="288"/>
      <c r="FW183" s="288"/>
      <c r="GB183" s="301"/>
      <c r="GC183" s="288"/>
      <c r="GD183" s="288"/>
      <c r="GG183" s="288"/>
      <c r="GH183" s="288"/>
      <c r="GM183" s="301"/>
      <c r="GN183" s="301"/>
      <c r="GU183" s="301"/>
      <c r="GW183" s="301"/>
      <c r="GX183" s="301"/>
      <c r="HD183" s="301"/>
      <c r="HE183" s="301"/>
      <c r="IA183" s="301"/>
      <c r="JA183" s="301"/>
    </row>
    <row r="184" spans="157:261" x14ac:dyDescent="0.25">
      <c r="FE184" s="303"/>
      <c r="FF184" s="303"/>
      <c r="FG184" s="303"/>
      <c r="FH184" s="303"/>
      <c r="FI184" s="297"/>
      <c r="FJ184" s="301"/>
      <c r="FK184" s="309"/>
      <c r="FL184" s="300"/>
      <c r="FM184" s="297"/>
      <c r="FN184" s="297"/>
      <c r="FO184" s="312"/>
      <c r="FP184" s="312"/>
      <c r="FQ184" s="297"/>
      <c r="FU184" s="301"/>
      <c r="FV184" s="288"/>
      <c r="FW184" s="288"/>
      <c r="GB184" s="301"/>
      <c r="GC184" s="288"/>
      <c r="GD184" s="288"/>
      <c r="GG184" s="288"/>
      <c r="GH184" s="288"/>
      <c r="GM184" s="301"/>
      <c r="GN184" s="301"/>
      <c r="GU184" s="301"/>
      <c r="GW184" s="301"/>
      <c r="GX184" s="301"/>
      <c r="HD184" s="301"/>
      <c r="HE184" s="301"/>
      <c r="IA184" s="301"/>
      <c r="JA184" s="301"/>
    </row>
  </sheetData>
  <conditionalFormatting sqref="CJ1:CJ2 CJ8 CJ11:CJ16 CJ27:CJ1048576">
    <cfRule type="cellIs" dxfId="45" priority="52" operator="notEqual">
      <formula>"ARZ-II"</formula>
    </cfRule>
  </conditionalFormatting>
  <conditionalFormatting sqref="CK8">
    <cfRule type="cellIs" dxfId="44" priority="51" operator="notEqual">
      <formula>"ARZ-II"</formula>
    </cfRule>
  </conditionalFormatting>
  <conditionalFormatting sqref="CY1:CY2 CY7:CY8 CX11:CY16 CQ11:CR16 CQ27:CR1048576 CX27:CY1048576">
    <cfRule type="cellIs" dxfId="43" priority="50" operator="equal">
      <formula>0</formula>
    </cfRule>
  </conditionalFormatting>
  <conditionalFormatting sqref="CQ1:CR2 CQ7:CR8">
    <cfRule type="cellIs" dxfId="42" priority="49" operator="equal">
      <formula>0</formula>
    </cfRule>
  </conditionalFormatting>
  <conditionalFormatting sqref="CX1:CX2 CX7:CX8">
    <cfRule type="cellIs" dxfId="41" priority="41" operator="equal">
      <formula>0</formula>
    </cfRule>
  </conditionalFormatting>
  <conditionalFormatting sqref="CQ1:CR2 CQ7:CR8 CQ11:CR16 CQ27:CR1048576">
    <cfRule type="cellIs" dxfId="40" priority="46" operator="equal">
      <formula>"""Zie tek."""</formula>
    </cfRule>
  </conditionalFormatting>
  <conditionalFormatting sqref="AL11:AL12">
    <cfRule type="cellIs" dxfId="39" priority="45" operator="lessThan">
      <formula>+AI11/1000</formula>
    </cfRule>
  </conditionalFormatting>
  <conditionalFormatting sqref="AN11:AN12">
    <cfRule type="cellIs" dxfId="38" priority="43" operator="lessThan">
      <formula>0.5</formula>
    </cfRule>
  </conditionalFormatting>
  <conditionalFormatting sqref="FJ8 FJ185:FJ1048576">
    <cfRule type="cellIs" dxfId="37" priority="40" operator="notEqual">
      <formula>"ARZ-II"</formula>
    </cfRule>
  </conditionalFormatting>
  <conditionalFormatting sqref="FK8">
    <cfRule type="cellIs" dxfId="36" priority="39" operator="notEqual">
      <formula>"ARZ-II"</formula>
    </cfRule>
  </conditionalFormatting>
  <conditionalFormatting sqref="FY8 FY185:FY1048576">
    <cfRule type="cellIs" dxfId="35" priority="38" operator="equal">
      <formula>0</formula>
    </cfRule>
  </conditionalFormatting>
  <conditionalFormatting sqref="FQ8:FR8 FQ185:FR1048576">
    <cfRule type="cellIs" dxfId="34" priority="37" operator="equal">
      <formula>0</formula>
    </cfRule>
  </conditionalFormatting>
  <conditionalFormatting sqref="FX8 FX185:FX1048576">
    <cfRule type="cellIs" dxfId="33" priority="35" operator="equal">
      <formula>0</formula>
    </cfRule>
  </conditionalFormatting>
  <conditionalFormatting sqref="FQ8:FR8 FQ185:FR1048576">
    <cfRule type="cellIs" dxfId="32" priority="36" operator="equal">
      <formula>"""Zie tek."""</formula>
    </cfRule>
  </conditionalFormatting>
  <conditionalFormatting sqref="DU11:DU12">
    <cfRule type="cellIs" dxfId="31" priority="34" operator="notEqual">
      <formula>"ARZ-II"</formula>
    </cfRule>
  </conditionalFormatting>
  <conditionalFormatting sqref="JA185:JA1048576">
    <cfRule type="cellIs" dxfId="30" priority="31" operator="notEqual">
      <formula>"ARZ-II"</formula>
    </cfRule>
  </conditionalFormatting>
  <conditionalFormatting sqref="CJ17">
    <cfRule type="cellIs" dxfId="29" priority="30" operator="notEqual">
      <formula>"ARZ-II"</formula>
    </cfRule>
  </conditionalFormatting>
  <conditionalFormatting sqref="CX17:CY17 CQ17:CR17">
    <cfRule type="cellIs" dxfId="28" priority="29" operator="equal">
      <formula>0</formula>
    </cfRule>
  </conditionalFormatting>
  <conditionalFormatting sqref="CQ17:CR17">
    <cfRule type="cellIs" dxfId="27" priority="28" operator="equal">
      <formula>"""Zie tek."""</formula>
    </cfRule>
  </conditionalFormatting>
  <conditionalFormatting sqref="CJ18">
    <cfRule type="cellIs" dxfId="26" priority="27" operator="notEqual">
      <formula>"ARZ-II"</formula>
    </cfRule>
  </conditionalFormatting>
  <conditionalFormatting sqref="CX18:CY18 CQ18:CR18">
    <cfRule type="cellIs" dxfId="25" priority="26" operator="equal">
      <formula>0</formula>
    </cfRule>
  </conditionalFormatting>
  <conditionalFormatting sqref="CQ18:CR18">
    <cfRule type="cellIs" dxfId="24" priority="25" operator="equal">
      <formula>"""Zie tek."""</formula>
    </cfRule>
  </conditionalFormatting>
  <conditionalFormatting sqref="CJ19">
    <cfRule type="cellIs" dxfId="23" priority="24" operator="notEqual">
      <formula>"ARZ-II"</formula>
    </cfRule>
  </conditionalFormatting>
  <conditionalFormatting sqref="CX19:CY19 CQ19:CR19">
    <cfRule type="cellIs" dxfId="22" priority="23" operator="equal">
      <formula>0</formula>
    </cfRule>
  </conditionalFormatting>
  <conditionalFormatting sqref="CQ19:CR19">
    <cfRule type="cellIs" dxfId="21" priority="22" operator="equal">
      <formula>"""Zie tek."""</formula>
    </cfRule>
  </conditionalFormatting>
  <conditionalFormatting sqref="CJ20">
    <cfRule type="cellIs" dxfId="20" priority="21" operator="notEqual">
      <formula>"ARZ-II"</formula>
    </cfRule>
  </conditionalFormatting>
  <conditionalFormatting sqref="CX20:CY20 CQ20:CR20">
    <cfRule type="cellIs" dxfId="19" priority="20" operator="equal">
      <formula>0</formula>
    </cfRule>
  </conditionalFormatting>
  <conditionalFormatting sqref="CQ20:CR20">
    <cfRule type="cellIs" dxfId="18" priority="19" operator="equal">
      <formula>"""Zie tek."""</formula>
    </cfRule>
  </conditionalFormatting>
  <conditionalFormatting sqref="CJ21">
    <cfRule type="cellIs" dxfId="17" priority="18" operator="notEqual">
      <formula>"ARZ-II"</formula>
    </cfRule>
  </conditionalFormatting>
  <conditionalFormatting sqref="CX21:CY21 CQ21:CR21">
    <cfRule type="cellIs" dxfId="16" priority="17" operator="equal">
      <formula>0</formula>
    </cfRule>
  </conditionalFormatting>
  <conditionalFormatting sqref="CQ21:CR21">
    <cfRule type="cellIs" dxfId="15" priority="16" operator="equal">
      <formula>"""Zie tek."""</formula>
    </cfRule>
  </conditionalFormatting>
  <conditionalFormatting sqref="CJ22">
    <cfRule type="cellIs" dxfId="14" priority="15" operator="notEqual">
      <formula>"ARZ-II"</formula>
    </cfRule>
  </conditionalFormatting>
  <conditionalFormatting sqref="CX22:CY22 CQ22:CR22">
    <cfRule type="cellIs" dxfId="13" priority="14" operator="equal">
      <formula>0</formula>
    </cfRule>
  </conditionalFormatting>
  <conditionalFormatting sqref="CQ22:CR22">
    <cfRule type="cellIs" dxfId="12" priority="13" operator="equal">
      <formula>"""Zie tek."""</formula>
    </cfRule>
  </conditionalFormatting>
  <conditionalFormatting sqref="CJ23">
    <cfRule type="cellIs" dxfId="11" priority="12" operator="notEqual">
      <formula>"ARZ-II"</formula>
    </cfRule>
  </conditionalFormatting>
  <conditionalFormatting sqref="CX23:CY23 CQ23:CR23">
    <cfRule type="cellIs" dxfId="10" priority="11" operator="equal">
      <formula>0</formula>
    </cfRule>
  </conditionalFormatting>
  <conditionalFormatting sqref="CQ23:CR23">
    <cfRule type="cellIs" dxfId="9" priority="10" operator="equal">
      <formula>"""Zie tek."""</formula>
    </cfRule>
  </conditionalFormatting>
  <conditionalFormatting sqref="CJ24">
    <cfRule type="cellIs" dxfId="8" priority="9" operator="notEqual">
      <formula>"ARZ-II"</formula>
    </cfRule>
  </conditionalFormatting>
  <conditionalFormatting sqref="CX24:CY24 CQ24:CR24">
    <cfRule type="cellIs" dxfId="7" priority="8" operator="equal">
      <formula>0</formula>
    </cfRule>
  </conditionalFormatting>
  <conditionalFormatting sqref="CQ24:CR24">
    <cfRule type="cellIs" dxfId="6" priority="7" operator="equal">
      <formula>"""Zie tek."""</formula>
    </cfRule>
  </conditionalFormatting>
  <conditionalFormatting sqref="CJ25">
    <cfRule type="cellIs" dxfId="5" priority="6" operator="notEqual">
      <formula>"ARZ-II"</formula>
    </cfRule>
  </conditionalFormatting>
  <conditionalFormatting sqref="CX25:CY25 CQ25:CR25">
    <cfRule type="cellIs" dxfId="4" priority="5" operator="equal">
      <formula>0</formula>
    </cfRule>
  </conditionalFormatting>
  <conditionalFormatting sqref="CQ25:CR25">
    <cfRule type="cellIs" dxfId="3" priority="4" operator="equal">
      <formula>"""Zie tek."""</formula>
    </cfRule>
  </conditionalFormatting>
  <conditionalFormatting sqref="CJ26">
    <cfRule type="cellIs" dxfId="2" priority="3" operator="notEqual">
      <formula>"ARZ-II"</formula>
    </cfRule>
  </conditionalFormatting>
  <conditionalFormatting sqref="CX26:CY26 CQ26:CR26">
    <cfRule type="cellIs" dxfId="1" priority="2" operator="equal">
      <formula>0</formula>
    </cfRule>
  </conditionalFormatting>
  <conditionalFormatting sqref="CQ26:CR26">
    <cfRule type="cellIs" dxfId="0" priority="1" operator="equal">
      <formula>"""Zie tek."""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BF04 Ontwerpmatrix bestek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Proben (InRIO)</dc:creator>
  <cp:lastModifiedBy>Peter Dobbe</cp:lastModifiedBy>
  <cp:lastPrinted>2018-08-14T17:20:49Z</cp:lastPrinted>
  <dcterms:created xsi:type="dcterms:W3CDTF">2018-06-26T08:14:05Z</dcterms:created>
  <dcterms:modified xsi:type="dcterms:W3CDTF">2021-07-05T09:55:59Z</dcterms:modified>
</cp:coreProperties>
</file>