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DAMOInstallatieBestanden\DAMO_20_20190210\Model\"/>
    </mc:Choice>
  </mc:AlternateContent>
  <xr:revisionPtr revIDLastSave="0" documentId="13_ncr:1_{FA78EFC2-D543-4F6A-BFD6-C2504AA4C44F}" xr6:coauthVersionLast="46" xr6:coauthVersionMax="46" xr10:uidLastSave="{00000000-0000-0000-0000-000000000000}"/>
  <bookViews>
    <workbookView xWindow="-110" yWindow="-110" windowWidth="38620" windowHeight="21220" xr2:uid="{00000000-000D-0000-FFFF-FFFF00000000}"/>
  </bookViews>
  <sheets>
    <sheet name="DAMO_W" sheetId="6" r:id="rId1"/>
    <sheet name="DAMO_W_Attributen" sheetId="7" r:id="rId2"/>
    <sheet name="AttributenVerwijderd" sheetId="3" r:id="rId3"/>
    <sheet name="DomeinWaarde" sheetId="2" r:id="rId4"/>
    <sheet name="relaties" sheetId="1" r:id="rId5"/>
    <sheet name="Draaitabel" sheetId="8" r:id="rId6"/>
  </sheets>
  <definedNames>
    <definedName name="_xlnm._FilterDatabase" localSheetId="2" hidden="1">AttributenVerwijderd!$A$1:$N$31</definedName>
    <definedName name="_xlnm._FilterDatabase" localSheetId="0" hidden="1">DAMO_W!$A$1:$H$186</definedName>
    <definedName name="_xlnm._FilterDatabase" localSheetId="1" hidden="1">DAMO_W_Attributen!$A$1:$N$1531</definedName>
    <definedName name="_xlnm._FilterDatabase" localSheetId="3" hidden="1">DomeinWaarde!$A$1:$G$1971</definedName>
    <definedName name="_xlnm._FilterDatabase" localSheetId="4" hidden="1">relaties!$A$1:$R$274</definedName>
  </definedNames>
  <calcPr calcId="0"/>
  <pivotCaches>
    <pivotCache cacheId="0" r:id="rId7"/>
    <pivotCache cacheId="1" r:id="rId8"/>
  </pivotCaches>
</workbook>
</file>

<file path=xl/sharedStrings.xml><?xml version="1.0" encoding="utf-8"?>
<sst xmlns="http://schemas.openxmlformats.org/spreadsheetml/2006/main" count="27505" uniqueCount="9628">
  <si>
    <t>Connector_ID</t>
  </si>
  <si>
    <t>Name</t>
  </si>
  <si>
    <t>SourceCard</t>
  </si>
  <si>
    <t>DestCard</t>
  </si>
  <si>
    <t>SourceRole</t>
  </si>
  <si>
    <t>DestRole</t>
  </si>
  <si>
    <t>beginObjectNaam</t>
  </si>
  <si>
    <t>tussenObjectNaam</t>
  </si>
  <si>
    <t>eindObjectNaam</t>
  </si>
  <si>
    <t>moederVeldnaam</t>
  </si>
  <si>
    <t>moederVeldType</t>
  </si>
  <si>
    <t>kindVeldnaam</t>
  </si>
  <si>
    <t>kindVeldType</t>
  </si>
  <si>
    <t>moeder2Veldnaam</t>
  </si>
  <si>
    <t>moeder2VeldType</t>
  </si>
  <si>
    <t>kind2Veldnaam</t>
  </si>
  <si>
    <t>kind2VeldType</t>
  </si>
  <si>
    <t>verandering</t>
  </si>
  <si>
    <t>Stuw_Kunstwerkdeel</t>
  </si>
  <si>
    <t>1</t>
  </si>
  <si>
    <t>0..*</t>
  </si>
  <si>
    <t>Kunstwerkdeel is onderdeel van Stuw</t>
  </si>
  <si>
    <t>Stuw bevat Kunstwerkdeel</t>
  </si>
  <si>
    <t>Stuw</t>
  </si>
  <si>
    <t>Kunstwerkdeel</t>
  </si>
  <si>
    <t>globalID</t>
  </si>
  <si>
    <t>GlobalID</t>
  </si>
  <si>
    <t>stuwID</t>
  </si>
  <si>
    <t>GUID</t>
  </si>
  <si>
    <t>Gewijzigd</t>
  </si>
  <si>
    <t>Gemaal_Pomp</t>
  </si>
  <si>
    <t>Pomp is onderdeel van Gemaal</t>
  </si>
  <si>
    <t>Gemaal bevat Pomp</t>
  </si>
  <si>
    <t>Gemaal</t>
  </si>
  <si>
    <t>Pomp</t>
  </si>
  <si>
    <t>gemaalID</t>
  </si>
  <si>
    <t>HydroObject_Onderhoudsplicht</t>
  </si>
  <si>
    <t>Onderhoudsplicht is onderdeel van HydroObject</t>
  </si>
  <si>
    <t>HydroObject bevat Onderhoudsplicht</t>
  </si>
  <si>
    <t>HydroObject</t>
  </si>
  <si>
    <t>Onderhoudsplicht</t>
  </si>
  <si>
    <t>hydroobjectID</t>
  </si>
  <si>
    <t>MeetlocatieProfiel_MetingProfielLijn</t>
  </si>
  <si>
    <t>MetingProfielLijn is onderdeel van MeetlocatieProfiel</t>
  </si>
  <si>
    <t>MeetlocatieProfiel bevat MetingProfielLijn</t>
  </si>
  <si>
    <t>MeetlocatieProfiel</t>
  </si>
  <si>
    <t>MetingProfielLijn</t>
  </si>
  <si>
    <t>meetlocatieprofielID</t>
  </si>
  <si>
    <t>Brug_Peilmerk</t>
  </si>
  <si>
    <t>Peilmerk is onderdeel van Brug</t>
  </si>
  <si>
    <t>Brug bevat Peilmerk</t>
  </si>
  <si>
    <t>Brug</t>
  </si>
  <si>
    <t>Peilmerk</t>
  </si>
  <si>
    <t>brugID</t>
  </si>
  <si>
    <t>Vispassage_VispassageVlak</t>
  </si>
  <si>
    <t>VispassageVlak is onderdeel van Vispassage</t>
  </si>
  <si>
    <t>Vispassage bevat VispassageVlak</t>
  </si>
  <si>
    <t>Vispassage</t>
  </si>
  <si>
    <t>VispassageVlak</t>
  </si>
  <si>
    <t>vispassageID</t>
  </si>
  <si>
    <t>DuikerSifonHevel_Afsluitmiddel</t>
  </si>
  <si>
    <t>Afsluitmiddel is onderdeel van DuikerSifonHevel</t>
  </si>
  <si>
    <t>DuikerSifonHevel bevat Afsluitmiddel</t>
  </si>
  <si>
    <t>DuikerSifonHevel</t>
  </si>
  <si>
    <t>Afsluitmiddel</t>
  </si>
  <si>
    <t>duikersifonhevelID</t>
  </si>
  <si>
    <t>Bergingsgebied_Onderhoudsplicht</t>
  </si>
  <si>
    <t>Onderhoudsplicht is onderdeel van Bergingsgebied</t>
  </si>
  <si>
    <t>Bergingsgebied bevat Onderhoudsplicht</t>
  </si>
  <si>
    <t>Bergingsgebied</t>
  </si>
  <si>
    <t>bergingsgebiedID</t>
  </si>
  <si>
    <t>Put_Peilmerk</t>
  </si>
  <si>
    <t>Peilmerk is onderdeel van Put</t>
  </si>
  <si>
    <t>Put bevat Peilmerk</t>
  </si>
  <si>
    <t>Put</t>
  </si>
  <si>
    <t>putID</t>
  </si>
  <si>
    <t>NatuurvriendelijkeOever_NatuurvriendelijkeOeverVlak</t>
  </si>
  <si>
    <t>NatuurvriendelijkeOeverVlak is onderdeel van NatuurvriendelijkeOever</t>
  </si>
  <si>
    <t>NatuurvriendelijkeOever bevat NatuurvriendelijkeOeverVlak</t>
  </si>
  <si>
    <t>NatuurvriendelijkeOever</t>
  </si>
  <si>
    <t>NatuurvriendelijkeOeverVlak</t>
  </si>
  <si>
    <t>NatuurvriendelijkeOeverID</t>
  </si>
  <si>
    <t>Aquaduct_AquaductVlak</t>
  </si>
  <si>
    <t>AquaductVlak is onderdeel van Aquaduct</t>
  </si>
  <si>
    <t>Aquaduct bevat AquaductVlak</t>
  </si>
  <si>
    <t>Aquaduct</t>
  </si>
  <si>
    <t>AquaductVlak</t>
  </si>
  <si>
    <t>aquaductID</t>
  </si>
  <si>
    <t>Bodemval_Onderhoudsplicht</t>
  </si>
  <si>
    <t>Onderhoudsplicht is onderdeel van Bodemval</t>
  </si>
  <si>
    <t>Bodemval bevat Onderhoudsplicht</t>
  </si>
  <si>
    <t>Bodemval</t>
  </si>
  <si>
    <t>bodemvalID</t>
  </si>
  <si>
    <t>Sluis_Onderhoudsplicht</t>
  </si>
  <si>
    <t>Onderhoudsplicht is onderdeel van Sluis</t>
  </si>
  <si>
    <t>Sluis bevat Onderhoudsplicht</t>
  </si>
  <si>
    <t>Sluis</t>
  </si>
  <si>
    <t>sluisID</t>
  </si>
  <si>
    <t>Vispassage_Kunstwerkdeel</t>
  </si>
  <si>
    <t>Kunstwerkdeel is onderdeel van Vispassage</t>
  </si>
  <si>
    <t>Vispassage bevat Kunstwerkdeel</t>
  </si>
  <si>
    <t>Bodemval_Kunstwerkdeel</t>
  </si>
  <si>
    <t>Kunstwerkdeel is onderdeel van Bodemval</t>
  </si>
  <si>
    <t>Bodemval bevat Kunstwerkdeel</t>
  </si>
  <si>
    <t>Put_Onderhoudsplicht</t>
  </si>
  <si>
    <t>Onderhoudsplicht is onderdeel van Put</t>
  </si>
  <si>
    <t>Put bevat Onderhoudsplicht</t>
  </si>
  <si>
    <t>Bergingsgebied_FunctioneelGebied</t>
  </si>
  <si>
    <t>FunctioneelGebied is onderdeel van Bergingsgebied</t>
  </si>
  <si>
    <t>Bergingsgebied bevat FunctioneelGebied</t>
  </si>
  <si>
    <t>FunctioneelGebied</t>
  </si>
  <si>
    <t>Vispassage_Onderhoudsplicht</t>
  </si>
  <si>
    <t>Onderhoudsplicht is onderdeel van Vispassage</t>
  </si>
  <si>
    <t>Vispassage bevat Onderhoudsplicht</t>
  </si>
  <si>
    <t>HydroObject_FunctioneelGebied</t>
  </si>
  <si>
    <t>FunctioneelGebied is onderdeel van HydroObject</t>
  </si>
  <si>
    <t>HydroObject bevat FunctioneelGebied</t>
  </si>
  <si>
    <t>Gemaal_GemaalVlak</t>
  </si>
  <si>
    <t>GemaalVlak is onderdeel van Gemaal</t>
  </si>
  <si>
    <t>Gemaal bevat GemaalVlak</t>
  </si>
  <si>
    <t>GemaalVlak</t>
  </si>
  <si>
    <t>Brug_BrugVlak</t>
  </si>
  <si>
    <t>BrugVlak is onderdeel van Brug</t>
  </si>
  <si>
    <t>Brug bevat BrugVlak</t>
  </si>
  <si>
    <t>BrugVlak</t>
  </si>
  <si>
    <t>Gemaal_Afsluitmiddel</t>
  </si>
  <si>
    <t>Afsluitmiddel is onderdeel van Gemaal</t>
  </si>
  <si>
    <t>Gemaal bevat Afsluitmiddel</t>
  </si>
  <si>
    <t>Meetlocatie_MeetlocatieLijn</t>
  </si>
  <si>
    <t>MeetlocatieLijn is onderdeel van Meetlocatie</t>
  </si>
  <si>
    <t>Meetlocatie bevat MeetlocatieLijn</t>
  </si>
  <si>
    <t>Meetlocatie</t>
  </si>
  <si>
    <t>MeetlocatieLijn</t>
  </si>
  <si>
    <t>meetlocatieID</t>
  </si>
  <si>
    <t>Bodemval_BodemvalVlak</t>
  </si>
  <si>
    <t>BodemvalVlak is onderdeel van Bodemval</t>
  </si>
  <si>
    <t>Bodemval bevat BodemvalVlak</t>
  </si>
  <si>
    <t>BodemvalVlak</t>
  </si>
  <si>
    <t>Stuw_Onderhoudsplicht</t>
  </si>
  <si>
    <t>Onderhoudsplicht is onderdeel van Stuw</t>
  </si>
  <si>
    <t>Stuw bevat Onderhoudsplicht</t>
  </si>
  <si>
    <t>Gemaal_Onderhoudsplicht</t>
  </si>
  <si>
    <t>Onderhoudsplicht is onderdeel van Gemaal</t>
  </si>
  <si>
    <t>Gemaal bevat Onderhoudsplicht</t>
  </si>
  <si>
    <t>Sluis_Kunstwerkdeel</t>
  </si>
  <si>
    <t>Kunstwerkdeel is onderdeel van Sluis</t>
  </si>
  <si>
    <t>Sluis bevat Kunstwerkdeel</t>
  </si>
  <si>
    <t>Meetlocatie_MeetlocatieVlak</t>
  </si>
  <si>
    <t>MeetlocatieVlak is onderdeel van Meetlocatie</t>
  </si>
  <si>
    <t>Meetlocatie bevat MeetlocatieVlak</t>
  </si>
  <si>
    <t>MeetlocatieVlak</t>
  </si>
  <si>
    <t>Meetlocatie_Peilmerk</t>
  </si>
  <si>
    <t>Peilmerk is onderdeel van Meetlocatie</t>
  </si>
  <si>
    <t>Meetlocatie bevat Peilmerk</t>
  </si>
  <si>
    <t>Bergingsgebied_MeetlocatieProfiel</t>
  </si>
  <si>
    <t>MeetlocatieProfiel is onderdeel van Bergingsgebied</t>
  </si>
  <si>
    <t>Bergingsgebied bevat MeetlocatieProfiel</t>
  </si>
  <si>
    <t>VasteDam_Peilmerk</t>
  </si>
  <si>
    <t>Peilmerk is onderdeel van VasteDam</t>
  </si>
  <si>
    <t>VasteDam bevat Peilmerk</t>
  </si>
  <si>
    <t>VasteDam</t>
  </si>
  <si>
    <t>vastedamID</t>
  </si>
  <si>
    <t>Aquaduct_Overbruggingsdeel</t>
  </si>
  <si>
    <t>Overbruggingsdeel is onderdeel van Aquaduct</t>
  </si>
  <si>
    <t>Aquaduct bevat Overbruggingsdeel</t>
  </si>
  <si>
    <t>Overbruggingsdeel</t>
  </si>
  <si>
    <t>Aquaduct_Onderhoudsplicht</t>
  </si>
  <si>
    <t>Onderhoudsplicht is onderdeel van Aquaduct</t>
  </si>
  <si>
    <t>Aquaduct bevat Onderhoudsplicht</t>
  </si>
  <si>
    <t>Vuilvang_VuilvangVlak</t>
  </si>
  <si>
    <t>VuilvangLijn is onderdeel van Vuilvang</t>
  </si>
  <si>
    <t>Vuilvang bevat VuilvangVlak</t>
  </si>
  <si>
    <t>Vuilvang</t>
  </si>
  <si>
    <t>VuilvangVlak</t>
  </si>
  <si>
    <t>vuilvangID</t>
  </si>
  <si>
    <t>Sluis_Peilmerk</t>
  </si>
  <si>
    <t>Peilmerk is onderdeel van Sluis</t>
  </si>
  <si>
    <t>Sluis bevat Peilmerk</t>
  </si>
  <si>
    <t>Vuilvang_Onderhoudsplicht</t>
  </si>
  <si>
    <t>Onderhoudsplicht is onderdeel van Vuilvang</t>
  </si>
  <si>
    <t>Vuilvang bevat Onderhoudsplicht</t>
  </si>
  <si>
    <t>DuikerSifonHevel_Onderhoudsplicht</t>
  </si>
  <si>
    <t>Onderhoudsplicht is onderdeel van DuikerSifonHevel</t>
  </si>
  <si>
    <t>DuikerSifonHevel bevat Onderhoudsplicht</t>
  </si>
  <si>
    <t>Meetlocatie_MetingKwantiteit</t>
  </si>
  <si>
    <t>MetingKwantiteit is onderdeel van Meetlocatie</t>
  </si>
  <si>
    <t>Meetlocatie bevat MetingKwantiteit</t>
  </si>
  <si>
    <t>MetingKwantiteit</t>
  </si>
  <si>
    <t>Stuw_Peilmerk</t>
  </si>
  <si>
    <t>Peilmerk is onderdeel van Stuw</t>
  </si>
  <si>
    <t>Stuw bevat Peilmerk</t>
  </si>
  <si>
    <t>Sluis_SluisLijn</t>
  </si>
  <si>
    <t>SluisLijn is onderdeel van Sluis</t>
  </si>
  <si>
    <t>Sluis bevat SluisLijn</t>
  </si>
  <si>
    <t>SluisLijn</t>
  </si>
  <si>
    <t>DuikerSifonHevel_Kunstwerkdeel</t>
  </si>
  <si>
    <t>Kunstwerkdeel is onderdeel van DuikerSifonHevel</t>
  </si>
  <si>
    <t>DuikerSifonHevel bevat Kunstwerkdeel</t>
  </si>
  <si>
    <t>Aquaduct_AquaductLijn</t>
  </si>
  <si>
    <t>AquaductLijn is onderdeel van Aquaduct</t>
  </si>
  <si>
    <t>Aquaduct bevat AquaductLijn</t>
  </si>
  <si>
    <t>AquaductLijn</t>
  </si>
  <si>
    <t>HydroObject_MeetlocatieProfiel</t>
  </si>
  <si>
    <t>MeetlocatieProfiel is onderdeel van HydroObject</t>
  </si>
  <si>
    <t>HydroObject bevat MeetlocatieProfiel</t>
  </si>
  <si>
    <t>Verdediging_VerdedigingVlak</t>
  </si>
  <si>
    <t>VerdedigingVlak is onderdeel van Verdediging</t>
  </si>
  <si>
    <t>Verdediging bevat VerdedigingVlak</t>
  </si>
  <si>
    <t>Verdediging</t>
  </si>
  <si>
    <t>VerdedigingVlak</t>
  </si>
  <si>
    <t>verdedigingID</t>
  </si>
  <si>
    <t>Stuw_StuwLijn</t>
  </si>
  <si>
    <t>StuwLijn is onderdeel van Stuw</t>
  </si>
  <si>
    <t>Stuw bevat StuwLijn</t>
  </si>
  <si>
    <t>StuwLijn</t>
  </si>
  <si>
    <t>Sluis_Afsluitmiddel</t>
  </si>
  <si>
    <t>Afsluitmiddel is onderdeel van Sluis</t>
  </si>
  <si>
    <t>Sluis bevat Afsluitmiddel</t>
  </si>
  <si>
    <t>Gemaal_Kunstwerkdeel</t>
  </si>
  <si>
    <t>Kunstwerkdeel is onderdeel van Gemaal</t>
  </si>
  <si>
    <t>Gemaal bevat Kunstwerkdeel</t>
  </si>
  <si>
    <t>Bodemval_Peilmerk</t>
  </si>
  <si>
    <t>Peilmerk is onderdeel van Bodemval</t>
  </si>
  <si>
    <t>Bodemval bevat Peilmerk</t>
  </si>
  <si>
    <t>KRWStromend_HydroObject</t>
  </si>
  <si>
    <t>1..*</t>
  </si>
  <si>
    <t>HydroObject is onderdeel van KRWStromend</t>
  </si>
  <si>
    <t>KRWStromend bevat HydroObject</t>
  </si>
  <si>
    <t>KRWOppwStromend</t>
  </si>
  <si>
    <t>krwStromendID</t>
  </si>
  <si>
    <t>Oppervlaktewaterlichaam_HydroObject</t>
  </si>
  <si>
    <t>HydroObject is onderdeel van Oppervlaktewaterlichaam</t>
  </si>
  <si>
    <t>Oppervlaktewaterlichaam bevat HydroObject</t>
  </si>
  <si>
    <t>Oppervlaktewaterlichaam</t>
  </si>
  <si>
    <t>oppervlaktewaterlichaamID</t>
  </si>
  <si>
    <t>Stuw_Afsluitmiddel</t>
  </si>
  <si>
    <t>Afsluitmiddel is onderdeel van Stuw</t>
  </si>
  <si>
    <t>Stuw bevat Afsluitmiddel</t>
  </si>
  <si>
    <t>NatuurvriendelijkeOever_Onderhoudsplicht</t>
  </si>
  <si>
    <t>Onderhoudsplicht is onderdeel van NatuurvriendelijkeOever</t>
  </si>
  <si>
    <t>NatuurvriendelijkeOever bevat Onderhoudsplicht</t>
  </si>
  <si>
    <t>natuurvriendelijkeoeverID</t>
  </si>
  <si>
    <t>Zandvang_Onderhoudsplicht</t>
  </si>
  <si>
    <t>Onderhoudsplicht is onderdeel van Zandvang</t>
  </si>
  <si>
    <t>Zandvang bevat Onderhoudsplicht</t>
  </si>
  <si>
    <t>Zandvang</t>
  </si>
  <si>
    <t>zandvangID</t>
  </si>
  <si>
    <t>Sluis_SluisVlak</t>
  </si>
  <si>
    <t>SluisVlak is onderdeel van Sluis</t>
  </si>
  <si>
    <t>Sluis bevat SluisVlak</t>
  </si>
  <si>
    <t>SluisVlak</t>
  </si>
  <si>
    <t>DuikerSifonHevel_DuikerSifonHevelPunt</t>
  </si>
  <si>
    <t>DuikerSifonHevelPunt is onderdeel van DuikerSifonHevel</t>
  </si>
  <si>
    <t>DuikerSifonHevel bevat DuikerSifonHevelPunt</t>
  </si>
  <si>
    <t>DuikerSifonHevelPunt</t>
  </si>
  <si>
    <t>VasteDam_Onderhoudsplicht</t>
  </si>
  <si>
    <t>Onderhoudsplicht is onderdeel van VasteDam</t>
  </si>
  <si>
    <t>VasteDam bevat Onderhoudsplicht</t>
  </si>
  <si>
    <t>MeetlocatieProfiel_MetingProfielPunt</t>
  </si>
  <si>
    <t>MetingProfielPunt is onderdeel van MeetlocatieProfiel</t>
  </si>
  <si>
    <t>MeetlocatieProfiel bevat MetingProfielPunt</t>
  </si>
  <si>
    <t>MetingProfielPunt</t>
  </si>
  <si>
    <t>Brug_Doorstroomopening</t>
  </si>
  <si>
    <t>Doorstroomopening is onderdeel van Brug</t>
  </si>
  <si>
    <t>Brug bevat Doorstroomopening</t>
  </si>
  <si>
    <t>Doorstroomopening</t>
  </si>
  <si>
    <t>DuikerSifonHevel_Peilmerk</t>
  </si>
  <si>
    <t>Peilmerk is onderdeel van DuikerSifonHevel</t>
  </si>
  <si>
    <t>DuikerSifonHevel bevat Peilmerk</t>
  </si>
  <si>
    <t>Gemaal_Peilmerk</t>
  </si>
  <si>
    <t>Peilmerk is onderdeel van Gemaal</t>
  </si>
  <si>
    <t>Gemaal bevat Peilmerk</t>
  </si>
  <si>
    <t>Aquaduct_Peilmerk</t>
  </si>
  <si>
    <t>Peilmerk is onderdeel van Aquaduct</t>
  </si>
  <si>
    <t>Aquaduct bevat Peilmerk</t>
  </si>
  <si>
    <t>Vaarweg_HydroObject</t>
  </si>
  <si>
    <t>HydroObject is onderdeel van Vaarweg</t>
  </si>
  <si>
    <t>Vaarweg bevat HydroObject</t>
  </si>
  <si>
    <t>Vaarweg</t>
  </si>
  <si>
    <t>vaarwegID</t>
  </si>
  <si>
    <t>Waterkering_WaterkeringSectie</t>
  </si>
  <si>
    <t>WaterkeringSectie is onderdeel van Waterkering</t>
  </si>
  <si>
    <t>Waterkering bevat WaterkeringSectie</t>
  </si>
  <si>
    <t>Waterkering</t>
  </si>
  <si>
    <t>WaterkeringSectie</t>
  </si>
  <si>
    <t>waterkeringID</t>
  </si>
  <si>
    <t>Waterkering_FlexibeleWaterkering</t>
  </si>
  <si>
    <t>FlexibeleWaterkering is onderdeel van Waterkering</t>
  </si>
  <si>
    <t>Waterkering bevat FlexibeleWaterkering</t>
  </si>
  <si>
    <t>FlexibeleWaterkering</t>
  </si>
  <si>
    <t>WaterkeringID</t>
  </si>
  <si>
    <t>Wandconstructie_WandconstructieLijn</t>
  </si>
  <si>
    <t>0..1</t>
  </si>
  <si>
    <t>WandconstructieLijn is onderdeel van Wandconstructie</t>
  </si>
  <si>
    <t>Wandconstructie bevat WandconstructieLijn</t>
  </si>
  <si>
    <t>Wandconstructie</t>
  </si>
  <si>
    <t>WandconstructieLijn</t>
  </si>
  <si>
    <t>wandconstructieID</t>
  </si>
  <si>
    <t>Wandconstructie_WandconstructieVlak</t>
  </si>
  <si>
    <t>WandconstructieVlak is onderdeel van Wandconstructie</t>
  </si>
  <si>
    <t>Wandconstructie bevat WandconstructieVlak</t>
  </si>
  <si>
    <t>WandconstructieVlak</t>
  </si>
  <si>
    <t>Tunnel_TunnelVlak</t>
  </si>
  <si>
    <t>TunnelVlak is onderdeel van Tunnel</t>
  </si>
  <si>
    <t>Tunnel bevat TunnelVlak</t>
  </si>
  <si>
    <t>Tunnel</t>
  </si>
  <si>
    <t>TunnelVlak</t>
  </si>
  <si>
    <t>tunnelID</t>
  </si>
  <si>
    <t>Tunnel_TunnelLijn</t>
  </si>
  <si>
    <t>TunneLijn is onderdeel van Tunnel</t>
  </si>
  <si>
    <t>Tunnel bevat TunnelLijn</t>
  </si>
  <si>
    <t>TunnelLijn</t>
  </si>
  <si>
    <t>Wandconstructie_Kwelscherm</t>
  </si>
  <si>
    <t>Kwelscherm is onderdeel van Wandconstructie</t>
  </si>
  <si>
    <t>Wandconstructie bevat Kwelscherm</t>
  </si>
  <si>
    <t>Kwelscherm</t>
  </si>
  <si>
    <t>Wandconstructie_Kistdam</t>
  </si>
  <si>
    <t>Kistdam is onderdeel van Wandconstructie</t>
  </si>
  <si>
    <t>Wandconstructie bevat Kistdam</t>
  </si>
  <si>
    <t>Kistdam</t>
  </si>
  <si>
    <t>Waterkering_Wandconstructie</t>
  </si>
  <si>
    <t>Wandconstructie is onderdeel van Waterkering</t>
  </si>
  <si>
    <t>Waterkering bevat Wandconstructie</t>
  </si>
  <si>
    <t>Coupure_CoupureLijn</t>
  </si>
  <si>
    <t>CoupureLijn is onderdeel van Coupure</t>
  </si>
  <si>
    <t>Coupure bevat CoupureLijn</t>
  </si>
  <si>
    <t>Coupure</t>
  </si>
  <si>
    <t>CoupureLijn</t>
  </si>
  <si>
    <t>coupureID</t>
  </si>
  <si>
    <t>Coupure_CoupureVlak</t>
  </si>
  <si>
    <t>CoupureVlak is onderdeel van Coupure</t>
  </si>
  <si>
    <t>Coupure bevat CoupureVlak</t>
  </si>
  <si>
    <t>CoupureVlak</t>
  </si>
  <si>
    <t>Waterkering_Gemaal</t>
  </si>
  <si>
    <t>Gemaal is onderdeel van Waterkering</t>
  </si>
  <si>
    <t>Waterkering bevat Gemaal</t>
  </si>
  <si>
    <t>Waterkering_Tunnel</t>
  </si>
  <si>
    <t>Tunnel is onderdeel van Waterkering</t>
  </si>
  <si>
    <t>Waterkering bevat Tunnel</t>
  </si>
  <si>
    <t>Waterkering_Coupure</t>
  </si>
  <si>
    <t>Coupure is onderdeel van Waterkering</t>
  </si>
  <si>
    <t>Waterkering bevat Coupure</t>
  </si>
  <si>
    <t>Waterkering_Sluis</t>
  </si>
  <si>
    <t>Sluis is onderdeel van Waterkering</t>
  </si>
  <si>
    <t>Waterkering bevat Sluis</t>
  </si>
  <si>
    <t>Waterkering_Duiker</t>
  </si>
  <si>
    <t>Duiker is onderdeel van Waterkering</t>
  </si>
  <si>
    <t>Waterkering bevat Duiker</t>
  </si>
  <si>
    <t>Waterkering_Stuw</t>
  </si>
  <si>
    <t>Stuw is onderdeel van Waterkering</t>
  </si>
  <si>
    <t>Waterkering bevat Stuw</t>
  </si>
  <si>
    <t>Waterkering_Vispassage</t>
  </si>
  <si>
    <t>Vispassage is onderdeel van Waterkering</t>
  </si>
  <si>
    <t>Waterkering bevat Vispassage</t>
  </si>
  <si>
    <t>Brug_Overbruggingsdeel</t>
  </si>
  <si>
    <t>Overbruggingsdeel is onderdeel van Brug</t>
  </si>
  <si>
    <t>Brug bevat Overbruggingsdeel</t>
  </si>
  <si>
    <t>Waterkering_Aansluitconstructie</t>
  </si>
  <si>
    <t>Aansluitconstructie is onderdeel van Waterkering</t>
  </si>
  <si>
    <t>Waterkering bevat Aansluitconstructie</t>
  </si>
  <si>
    <t>Aansluitconstructie</t>
  </si>
  <si>
    <t>Coupure_Afsluitmiddel</t>
  </si>
  <si>
    <t>Afsluitmiddel is onderdeel van Coupure</t>
  </si>
  <si>
    <t>Coupure bevat Afsluitmiddel</t>
  </si>
  <si>
    <t>Tunnel_Afsluitmiddel</t>
  </si>
  <si>
    <t>Afsluitmiddel is onderdeel van Tunnel</t>
  </si>
  <si>
    <t>Tunnel bevat Afsluitmiddel</t>
  </si>
  <si>
    <t>Vispassage_Afsluitmiddel</t>
  </si>
  <si>
    <t>Afsluitmiddel is onderdeel van Vispassage</t>
  </si>
  <si>
    <t>Vispassage bevat Afsluitmiddel</t>
  </si>
  <si>
    <t>Kernopbouw_Bodemlaag</t>
  </si>
  <si>
    <t>Bodemlaag is onderdeel van Kernopbouw</t>
  </si>
  <si>
    <t>Kernopbouw bevat Bodemlaag</t>
  </si>
  <si>
    <t>Kernopbouw</t>
  </si>
  <si>
    <t>Bodemlaag</t>
  </si>
  <si>
    <t>kernopbouwID</t>
  </si>
  <si>
    <t>Waterkering_Kernopbouw</t>
  </si>
  <si>
    <t>Kernopbouw is onderdeel van Waterkering</t>
  </si>
  <si>
    <t>Waterkering bevat Kernopbouw</t>
  </si>
  <si>
    <t>DAMO_Versie</t>
  </si>
  <si>
    <t>Versie van DAMO</t>
  </si>
  <si>
    <t>DAMO heeft Versie</t>
  </si>
  <si>
    <t>DAMO</t>
  </si>
  <si>
    <t>DAMOVersie</t>
  </si>
  <si>
    <t>DAMOID</t>
  </si>
  <si>
    <t>DAMO_Tabel</t>
  </si>
  <si>
    <t>Tabel is onderdeel van DAMO</t>
  </si>
  <si>
    <t>DAMO bevat Tabel</t>
  </si>
  <si>
    <t>DAMOTabel</t>
  </si>
  <si>
    <t>DAMOTabelID</t>
  </si>
  <si>
    <t>DAMOTabel_Kolom</t>
  </si>
  <si>
    <t>Kolom van Tabel</t>
  </si>
  <si>
    <t>Tabel bevat Kolom</t>
  </si>
  <si>
    <t>DAMOKolom</t>
  </si>
  <si>
    <t>DAMODomein_Kolom</t>
  </si>
  <si>
    <t>Kolom bevat Domein</t>
  </si>
  <si>
    <t>Domein hoort bij Kolom</t>
  </si>
  <si>
    <t>DAMODomein</t>
  </si>
  <si>
    <t>DAMODomeinID</t>
  </si>
  <si>
    <t>DAMODomein_DomeinWaarde</t>
  </si>
  <si>
    <t>DomeinWaarde hoort bij Domein</t>
  </si>
  <si>
    <t>Domein bevat DomeinWaarde</t>
  </si>
  <si>
    <t>DAMODomeinWaarde</t>
  </si>
  <si>
    <t>Wkering_WKStelselAgg_RC</t>
  </si>
  <si>
    <t>WKStelselAggregatie bevat Waterkering</t>
  </si>
  <si>
    <t>Waterkering is onderdeel van WKStelselAggr</t>
  </si>
  <si>
    <t>WaterkeringStelselAgg</t>
  </si>
  <si>
    <t>waterkeringStelselAggregatieID</t>
  </si>
  <si>
    <t>Refstelsel_Refpunt_RC</t>
  </si>
  <si>
    <t>Referentiepunten horen bij Refstelsels</t>
  </si>
  <si>
    <t>Referentiestelsels bevatten Referentiepunten</t>
  </si>
  <si>
    <t>Referentiestelsel</t>
  </si>
  <si>
    <t>Referentiepunt</t>
  </si>
  <si>
    <t>referentiestelselID</t>
  </si>
  <si>
    <t>referentiepuntID</t>
  </si>
  <si>
    <t>Waterkeringen_Refstelsel_RC</t>
  </si>
  <si>
    <t>Referentiestelsels horen bij Waterkeringen</t>
  </si>
  <si>
    <t>Waterkeringen bevatten ReferentieStelsels</t>
  </si>
  <si>
    <t>VegetatieObject_VegetatieObjectLijn</t>
  </si>
  <si>
    <t>VegetatieObjectLijn is onderdeel van VegObjec</t>
  </si>
  <si>
    <t>VegetatieObject bevat VegetatieObjectLijn</t>
  </si>
  <si>
    <t>VegetatieObject</t>
  </si>
  <si>
    <t>VegetatieObjectLijn</t>
  </si>
  <si>
    <t>VegetatieObjectID</t>
  </si>
  <si>
    <t>WeesConstructie_WeesConstructieLijn</t>
  </si>
  <si>
    <t>WeesConstructieLijn is onderdeel van WeesConstructie</t>
  </si>
  <si>
    <t>WeesConstructieLijn bevat WeesConstructie</t>
  </si>
  <si>
    <t>WeesConstructie</t>
  </si>
  <si>
    <t>WeesConstructieLijn</t>
  </si>
  <si>
    <t>weesconstructieID</t>
  </si>
  <si>
    <t>WeesConstructie_WeesConstructieVlak</t>
  </si>
  <si>
    <t>WeesConstructieVlak is onderdeel van WeesConstructie</t>
  </si>
  <si>
    <t>WeesConstructie bevat WeesConstructieVlak</t>
  </si>
  <si>
    <t>WeesConstructieVlak</t>
  </si>
  <si>
    <t>Wandconstructie_Ankerveld</t>
  </si>
  <si>
    <t>Ankerveld is onderdeel van Wandconstructie</t>
  </si>
  <si>
    <t>Wandconstructie bevat Ankerveld</t>
  </si>
  <si>
    <t>Ankerveld</t>
  </si>
  <si>
    <t>Drainagebuis_Drainageput</t>
  </si>
  <si>
    <t>Drainageput is onderdeel van Drainagebuis</t>
  </si>
  <si>
    <t>Drainagebuis bevat Drainageput</t>
  </si>
  <si>
    <t>Drainagebuis</t>
  </si>
  <si>
    <t>Drainageput</t>
  </si>
  <si>
    <t>drainagebuisID</t>
  </si>
  <si>
    <t>HydraulischeRandvoorwaarde_HydraulischeRandvoorwaardeLijn</t>
  </si>
  <si>
    <t>HydrauRandvoorwaardeLijn is onderdeel van HydrauRandvoorwaar</t>
  </si>
  <si>
    <t>HydrauRandvoorwaarde bevat HydrauRandvoorwaardeLijn</t>
  </si>
  <si>
    <t>HydraulischeRandvoorwaarde</t>
  </si>
  <si>
    <t>HydrauRandvoorwaardeLijn</t>
  </si>
  <si>
    <t>hydraulischeRandvoorwaardeID</t>
  </si>
  <si>
    <t>Sluis_Kwelscherm</t>
  </si>
  <si>
    <t>Kwelscherm is onderdeel van Sluis</t>
  </si>
  <si>
    <t>Sluis bevat Kwelscherm</t>
  </si>
  <si>
    <t>Stuw_Kwelscherm</t>
  </si>
  <si>
    <t>Kwelscherm is onderdeel van Stuw</t>
  </si>
  <si>
    <t>Stuw bevat Kwelscherm</t>
  </si>
  <si>
    <t>Gemaal_Kwelscherm</t>
  </si>
  <si>
    <t>Kwelscherm is onderdeel van Gemaal</t>
  </si>
  <si>
    <t>Gemaal bevat Kwelscherm</t>
  </si>
  <si>
    <t>DuikerSifonHevel_Kwelscherm</t>
  </si>
  <si>
    <t>Kwelscherm is onderdeel van DuikerSifonHeve</t>
  </si>
  <si>
    <t>DuikerSifonHevel bevat Kwelscherm</t>
  </si>
  <si>
    <t>duikerSifonHevelID</t>
  </si>
  <si>
    <t>FlexibeleWaterkering_Kwelscherm</t>
  </si>
  <si>
    <t>Kwelscherm is onderdeel  FlexibeleWaterkering</t>
  </si>
  <si>
    <t>FlexibeleWaterkering bevat Kwelscherm</t>
  </si>
  <si>
    <t>flexibeleWaterkeringID</t>
  </si>
  <si>
    <t>Coupure_Kwelscherm</t>
  </si>
  <si>
    <t>Kwelscherm is onderdeel van Coupure</t>
  </si>
  <si>
    <t>Coupure bevat Kwelscherm</t>
  </si>
  <si>
    <t>Kistdam_Kwelscherm</t>
  </si>
  <si>
    <t>Kwelscherm is onderdeel van Kistdam</t>
  </si>
  <si>
    <t>Kistdam bevat Kwelscherm</t>
  </si>
  <si>
    <t>kistdamID</t>
  </si>
  <si>
    <t>Coupure_Onderhoudsplicht</t>
  </si>
  <si>
    <t>Onderhoudsplicht is onderdeel van  Coupure</t>
  </si>
  <si>
    <t>Coupure bevat Onderhoudsplicht</t>
  </si>
  <si>
    <t>Kistdam_Onderhoudsplicht</t>
  </si>
  <si>
    <t>Onderhoudsplicht is onderdeel van Kistdam</t>
  </si>
  <si>
    <t>Kistdam bevat Onderhoudsplicht</t>
  </si>
  <si>
    <t>FlexibeleWaterkering_Onderhoudsplicht</t>
  </si>
  <si>
    <t>Onderhoudsplicht is onderdeel van FlexibeleW</t>
  </si>
  <si>
    <t>FlexibeleWaterkering bevat Onderhoudsplicht</t>
  </si>
  <si>
    <t>flexibelewaterkeringID</t>
  </si>
  <si>
    <t>Wandconstructie_Onderhoudsplicht</t>
  </si>
  <si>
    <t>Onderhoudsplicht is onderdeel vanWandconstr</t>
  </si>
  <si>
    <t>Wandconstructie bevat Onderhoudsplicht</t>
  </si>
  <si>
    <t>FlexibeleWaterkering_Afsluitmiddel</t>
  </si>
  <si>
    <t>Afsluitmiddel is onderdeel vanFlexibeleWaterke</t>
  </si>
  <si>
    <t>FlexibeleWaterkering bevat Afsluitmiddel</t>
  </si>
  <si>
    <t>WaterstaatswerkWaterKering_Beschermingszone</t>
  </si>
  <si>
    <t>Beschermingszone heeft betrekking op</t>
  </si>
  <si>
    <t>Waterstaatswerk WK heeft Beschermingszone</t>
  </si>
  <si>
    <t>WaterstaatswerkWaterkering</t>
  </si>
  <si>
    <t>Beschermingszone</t>
  </si>
  <si>
    <t>waterstaatswerkWaterkeringID</t>
  </si>
  <si>
    <t>Waterkering_WaterstaatswerkWaterkering</t>
  </si>
  <si>
    <t>WaterstaatswerkWK heeft betrekking op WK</t>
  </si>
  <si>
    <t>Waterkering heeft WaterstaatswerkWKering</t>
  </si>
  <si>
    <t>Ankerveld_Anker</t>
  </si>
  <si>
    <t>Anker is onderdeel van Ankerveld</t>
  </si>
  <si>
    <t>Ankerveld bevat Anker</t>
  </si>
  <si>
    <t>Anker</t>
  </si>
  <si>
    <t>ankerveldID</t>
  </si>
  <si>
    <t>Coupure_Bedieningsplicht</t>
  </si>
  <si>
    <t>Bedieningsplicht is onderdeel van Coupure</t>
  </si>
  <si>
    <t>Coupure heeft Bedieningsplicht</t>
  </si>
  <si>
    <t>Bedieningsplicht</t>
  </si>
  <si>
    <t>DuikerSifonHevel_Bedieningsplicht</t>
  </si>
  <si>
    <t>Bedieningsplicht is onderdeel van DuikerSifonHevel</t>
  </si>
  <si>
    <t>DuikerSifonHevel heeft Bedieningsplicht</t>
  </si>
  <si>
    <t>Vispassage_Bedieningsplicht</t>
  </si>
  <si>
    <t>Bedieningsplicht is onderdeel van Vispassage</t>
  </si>
  <si>
    <t>Vispassage heeft Bedieningsplicht</t>
  </si>
  <si>
    <t>Gemaal_Bedieningsplicht</t>
  </si>
  <si>
    <t>1..</t>
  </si>
  <si>
    <t>Bedieningsplicht is onderdeel van Gemaal</t>
  </si>
  <si>
    <t>Gemaal heeft Bedieningsplicht</t>
  </si>
  <si>
    <t>Sluis_Bedieningsplicht</t>
  </si>
  <si>
    <t>Bedieningsplicht is onderdeel van Sluis</t>
  </si>
  <si>
    <t>Sluis heeft Bedieningsplicht</t>
  </si>
  <si>
    <t>Stuw_Bedieningsplicht</t>
  </si>
  <si>
    <t>Bedieningsplicht is onderdeel van Stuw</t>
  </si>
  <si>
    <t>Stuw heeft Bedieningsplicht</t>
  </si>
  <si>
    <t>FlexibeleWaterkering_Bedieningsplicht</t>
  </si>
  <si>
    <t>Bedieningsplicht is onderdeel van FlexibeleWaterkering</t>
  </si>
  <si>
    <t>FlexibeleWaterkering heeft Bedieningsplicht</t>
  </si>
  <si>
    <t>Wandconstructie_Anker</t>
  </si>
  <si>
    <t>Anker is onderdeel van Wandconstructie</t>
  </si>
  <si>
    <t>Wandconstructie bevat Anker</t>
  </si>
  <si>
    <t>VegetatieObject_VegetatieObjectVlak</t>
  </si>
  <si>
    <t>VegetatieObjectVlak is onderdeel van VegObje</t>
  </si>
  <si>
    <t>VegetatieObject bevat VegetaieObjectVlak</t>
  </si>
  <si>
    <t>VegetatieObjectVlak</t>
  </si>
  <si>
    <t>Brug_Onderhoudsplicht</t>
  </si>
  <si>
    <t>Onderhoudsplicht is onderdeel van Brug</t>
  </si>
  <si>
    <t>Brug bevat Onderhoudsplicht</t>
  </si>
  <si>
    <t>Metadata_Aansluitconstructie</t>
  </si>
  <si>
    <t>Aansluitconstructie is onderdeel van Metadata</t>
  </si>
  <si>
    <t>Metadata bevat Aansluitconstructie</t>
  </si>
  <si>
    <t>Metadata</t>
  </si>
  <si>
    <t>metadataID</t>
  </si>
  <si>
    <t>Metadata_Anker</t>
  </si>
  <si>
    <t>Anker is onderdeel van Metadata</t>
  </si>
  <si>
    <t>Metadata bevat Anker</t>
  </si>
  <si>
    <t>Metadata_Ankerveld</t>
  </si>
  <si>
    <t>Ankerveld is onderdeel van Metadata</t>
  </si>
  <si>
    <t>Metadata bevat Ankerveld</t>
  </si>
  <si>
    <t>Metadata_Bergingsgebied</t>
  </si>
  <si>
    <t>Bergingsgebied is onderdeel van Metadata</t>
  </si>
  <si>
    <t>Metadata bevat bergingsgebied</t>
  </si>
  <si>
    <t>Metadata_Bestorting</t>
  </si>
  <si>
    <t>Bestorting is onderdeel van metadata</t>
  </si>
  <si>
    <t>Metadata bevat bestorting</t>
  </si>
  <si>
    <t>Bestorting</t>
  </si>
  <si>
    <t>Metadata_Bodemlaag</t>
  </si>
  <si>
    <t>Bodemlaag is onderdeel van Metadata</t>
  </si>
  <si>
    <t>Metadata bevat bodemlaag</t>
  </si>
  <si>
    <t>Metadata_Drainagebuis</t>
  </si>
  <si>
    <t>Drainagebuis is onderdeel van Metadata</t>
  </si>
  <si>
    <t>Metadata bevat Drainagebuis</t>
  </si>
  <si>
    <t>Metadata_Drainageput</t>
  </si>
  <si>
    <t>Drainageput is onderdeel van Metadata</t>
  </si>
  <si>
    <t>Metadata bevat Drainageput</t>
  </si>
  <si>
    <t>Metadata_HydraulischeRandvoorwaarde</t>
  </si>
  <si>
    <t>Hydraulische Randvoorwaarde is onderdeel van M</t>
  </si>
  <si>
    <t>Metadata bevat Hydraulische Randvoorwaarde</t>
  </si>
  <si>
    <t>Metadata_Invloedslijn</t>
  </si>
  <si>
    <t>Invloedslijn is onderdeel van Metadata</t>
  </si>
  <si>
    <t>Metadata bevat Invloedslijn</t>
  </si>
  <si>
    <t>Invloedslijn</t>
  </si>
  <si>
    <t>Metadata_KenmerkendeProfiellijn</t>
  </si>
  <si>
    <t>KenmerkendeProfiellijn is onderdeel van Metadata</t>
  </si>
  <si>
    <t>Metadata bevat KenmerkendeProfiellijn</t>
  </si>
  <si>
    <t>KenmerkendeProfiellijn</t>
  </si>
  <si>
    <t>Metadata_Meetlocatie</t>
  </si>
  <si>
    <t>Meetlocatie is onderdeel van Metadata</t>
  </si>
  <si>
    <t>Metadata bevat meetlocatie</t>
  </si>
  <si>
    <t>Metadata_Meetlocatieprofiel</t>
  </si>
  <si>
    <t>Meetlocatieprofiel is onderdeel van Metadata</t>
  </si>
  <si>
    <t>Metadata bevat Meetlocatieprofiel</t>
  </si>
  <si>
    <t>Metadata_Paal</t>
  </si>
  <si>
    <t>Paal is onderdeel van Metadata</t>
  </si>
  <si>
    <t>Metadata bevat Paal</t>
  </si>
  <si>
    <t>Paal</t>
  </si>
  <si>
    <t>Metadata_Peilmerk</t>
  </si>
  <si>
    <t>Peilmerk is onderdeel van Metadata</t>
  </si>
  <si>
    <t>Metadata bevat peilmerk</t>
  </si>
  <si>
    <t>Metadata_Plaatsbepalingspunt</t>
  </si>
  <si>
    <t>Plaatsbepalingspunt is onderdeel van Metadata</t>
  </si>
  <si>
    <t>Metadata bevat Plaatsbepalingspunt</t>
  </si>
  <si>
    <t>Plaatsbepalingspunt</t>
  </si>
  <si>
    <t>Metadata_Put</t>
  </si>
  <si>
    <t>Put is onderdeel van Metadata</t>
  </si>
  <si>
    <t>Metadata bevat Put</t>
  </si>
  <si>
    <t>Metadata_VasteDam</t>
  </si>
  <si>
    <t>Metadata bevat VasteDam</t>
  </si>
  <si>
    <t>Metadata_VegetatieObject</t>
  </si>
  <si>
    <t>VegetatieObject is onderdeel van Metadata</t>
  </si>
  <si>
    <t>Metadata bevat VegetatieObject</t>
  </si>
  <si>
    <t>Metadata_Vuilvang</t>
  </si>
  <si>
    <t>Vuilvang is onderdeel van Metadata</t>
  </si>
  <si>
    <t>Metadata bevat Vuilvang</t>
  </si>
  <si>
    <t>Metadata_Weesconstructie</t>
  </si>
  <si>
    <t>Weesconstructie is onderdeel van Metadata</t>
  </si>
  <si>
    <t>Metadata bevat weesconstructie</t>
  </si>
  <si>
    <t>Metadata_Zandvang</t>
  </si>
  <si>
    <t>Zandvang is onderdeel van Metadata</t>
  </si>
  <si>
    <t>Metadata bevat Zandvang</t>
  </si>
  <si>
    <t>Metadata_Zinkstuk</t>
  </si>
  <si>
    <t>Zinkstuk is onderdeel van Metadata</t>
  </si>
  <si>
    <t>Metadata bevat Zinkstuk</t>
  </si>
  <si>
    <t>Zinkstuk</t>
  </si>
  <si>
    <t>KRWStilstaand_Oppervlaktewaterlichaam</t>
  </si>
  <si>
    <t>Oppwlichaam is onderdeel van KRWStilstaand</t>
  </si>
  <si>
    <t>KRWStilstaand bevat Oppwaterlichaam</t>
  </si>
  <si>
    <t>KRWOppwStilstaand</t>
  </si>
  <si>
    <t>KRWStilstaandID</t>
  </si>
  <si>
    <t>Regenwaterbuffer_RegenwaterbufferCompartiment</t>
  </si>
  <si>
    <t>RwbCompart is onderdeel van Regenwbuffer</t>
  </si>
  <si>
    <t>Regenwaterbuffer bevat RwbuffCompartiment</t>
  </si>
  <si>
    <t>Regenwaterbuffer</t>
  </si>
  <si>
    <t>RegenwaterbufferCompart</t>
  </si>
  <si>
    <t>regenwaterbufferID</t>
  </si>
  <si>
    <t>RegenwaterbufferCompartiment_Onderhoudsplicht</t>
  </si>
  <si>
    <t>Onderhoudsplicht is onderdeel van RegenCom</t>
  </si>
  <si>
    <t>RegenwbuffCompart bevat Onderhoudsplicht</t>
  </si>
  <si>
    <t>regenwaterbufferCompartimentID</t>
  </si>
  <si>
    <t>RegenwaterbufferCompartiment_Afsluitmiddel</t>
  </si>
  <si>
    <t>Afsluitmiddel is onderdeel v RwaterbufCompart</t>
  </si>
  <si>
    <t>RegenwbuffCompartiment bevat Afsluitmiddel</t>
  </si>
  <si>
    <t>RegenwaterbufferCompartiment_Verdediging</t>
  </si>
  <si>
    <t>Verdediging is onderdeel v  RegenbuffCompart</t>
  </si>
  <si>
    <t>RegenwbuffCompart bevat Verdediging</t>
  </si>
  <si>
    <t>RegenwaterbufferCompartiment_VasteDam</t>
  </si>
  <si>
    <t>VasteDam is onderdeel van RegenbuffCompart</t>
  </si>
  <si>
    <t>RegenwaterbufferCompart bevat VasteDam</t>
  </si>
  <si>
    <t>RegenwaterbufferCompartiment_Stuw</t>
  </si>
  <si>
    <t>Stuw is onderdeel van RegenbufferCompart</t>
  </si>
  <si>
    <t>RegenwaterbufferCompartiment bevat Stuw</t>
  </si>
  <si>
    <t>Metadata_Afsluitmiddel</t>
  </si>
  <si>
    <t>Afsluitmiddel is onderdeel van Metadata</t>
  </si>
  <si>
    <t>Metadata bevat afsluitmiddel</t>
  </si>
  <si>
    <t>Metadata_Aquaduct</t>
  </si>
  <si>
    <t>Aquaduct is onderdeel van Metadata</t>
  </si>
  <si>
    <t>Metadata bevat aquaduct</t>
  </si>
  <si>
    <t>Metadata_Begroeidterreindeel</t>
  </si>
  <si>
    <t>Begroeidterreindeel is onderdeel van metadata</t>
  </si>
  <si>
    <t>Metadata bevat Begroeidterreindeel</t>
  </si>
  <si>
    <t>BegroeidTerreindeel</t>
  </si>
  <si>
    <t>Metadata_Beschermingszone</t>
  </si>
  <si>
    <t>Beschermingszone is onderdeel van Metadata</t>
  </si>
  <si>
    <t>Metadata bevat Beschermingszone</t>
  </si>
  <si>
    <t>Metadata_Bodemval</t>
  </si>
  <si>
    <t>Bodemval is onderdeel van Metadata</t>
  </si>
  <si>
    <t>Metadata bevat Bodemval</t>
  </si>
  <si>
    <t>Metadata_Brug</t>
  </si>
  <si>
    <t>Brug is onderdeel van Metadata</t>
  </si>
  <si>
    <t>Metadata bevat Brug</t>
  </si>
  <si>
    <t>Metadata_Coupure</t>
  </si>
  <si>
    <t>Coupure is onderdeel van Metadata</t>
  </si>
  <si>
    <t>Metadata bevat Coupure</t>
  </si>
  <si>
    <t>Metadata_DuikerSifonHevel</t>
  </si>
  <si>
    <t>DuikerSifonHevel is onderdeel van Metadata</t>
  </si>
  <si>
    <t>Metadata bevat DuikerSifonHevel</t>
  </si>
  <si>
    <t>Metadata_FlexibeleWaterkering</t>
  </si>
  <si>
    <t>FlexibeleWaterkering is onderdeel van Metadata</t>
  </si>
  <si>
    <t>Metadata bevat FlexibeleWaterkering</t>
  </si>
  <si>
    <t>Metadata_Gemaal</t>
  </si>
  <si>
    <t>Gemaal is onderdeel van Metadata</t>
  </si>
  <si>
    <t>Metadata bevat Gemaal</t>
  </si>
  <si>
    <t>Metadata_Kistdam</t>
  </si>
  <si>
    <t>Kistdam is onderdeel van Metadata</t>
  </si>
  <si>
    <t>Metadata bevata Kistdam</t>
  </si>
  <si>
    <t>Metadata_Kwelscherm</t>
  </si>
  <si>
    <t>Kwelscherm is onderdeel van Metadata</t>
  </si>
  <si>
    <t>Metadata bevat Kwelscherm</t>
  </si>
  <si>
    <t>Metadata_Natuurvriendelijkeoever</t>
  </si>
  <si>
    <t>Natuurvriendelijkeoever is onderdeel van Metadat</t>
  </si>
  <si>
    <t>Metadata bevat Natuurvriendelijkeoever</t>
  </si>
  <si>
    <t>Metadata_Onbegroeidterreindeel</t>
  </si>
  <si>
    <t>Onbegroeidterreindeel is onderdeel van Metadata</t>
  </si>
  <si>
    <t>Metadata bevat Onbegroeidterreindeel</t>
  </si>
  <si>
    <t>OnbegroeidTerreindeel</t>
  </si>
  <si>
    <t>Metadata_Ondersteunendwaterdeel</t>
  </si>
  <si>
    <t>Ondersteunendwaterdeel is onderdeel van Metada</t>
  </si>
  <si>
    <t>Metadata bevat Ondersteunendwaterdeel</t>
  </si>
  <si>
    <t>OndersteunendWaterdeel</t>
  </si>
  <si>
    <t>Metadata_Oppervlaktewaterlichaam</t>
  </si>
  <si>
    <t>Oppervlaktewaterlichaam is onderdeel van Metad</t>
  </si>
  <si>
    <t>Metadata bevat Oppervlaktewaterlichaam</t>
  </si>
  <si>
    <t>Metadata_HydroObject</t>
  </si>
  <si>
    <t>HydroObject is onderdeel van Metadata</t>
  </si>
  <si>
    <t>Metadata bevat HydroObject</t>
  </si>
  <si>
    <t>Metadata_Referentiepunt</t>
  </si>
  <si>
    <t>Referentiepunt is onderdeel van Metadata</t>
  </si>
  <si>
    <t>Metadata bevat Referentiepunt</t>
  </si>
  <si>
    <t>Metadata_Sluis</t>
  </si>
  <si>
    <t>Sluis is onderdeel van Metadata</t>
  </si>
  <si>
    <t>Metadata bevat Sluis</t>
  </si>
  <si>
    <t>Metadata_Stuw</t>
  </si>
  <si>
    <t>Stuw is onderdeel van Metadata</t>
  </si>
  <si>
    <t>Metadata bevat Stuw</t>
  </si>
  <si>
    <t>Metadata_Tunnel</t>
  </si>
  <si>
    <t>Tunnel is onderdeel van Metadata</t>
  </si>
  <si>
    <t>Metadata bevat Tunnel</t>
  </si>
  <si>
    <t>Metadata_Verdediging</t>
  </si>
  <si>
    <t>Verdediging is onderdeel van Metadata</t>
  </si>
  <si>
    <t>Metadata bevat Verdediging</t>
  </si>
  <si>
    <t>Metadata_Vispassage</t>
  </si>
  <si>
    <t>Vispassage is onderdeel van Metadata</t>
  </si>
  <si>
    <t>Metadata bevat Vispassage</t>
  </si>
  <si>
    <t>Metadata_Wandconstructie</t>
  </si>
  <si>
    <t>Wandconstructie is onderdeel van Metadata</t>
  </si>
  <si>
    <t>Metadata bevat Wandconstructie</t>
  </si>
  <si>
    <t>Metadata_Waterdeel</t>
  </si>
  <si>
    <t>Waterdeel is onderdeel van Metadata</t>
  </si>
  <si>
    <t>Metadata bevat Waterdeel</t>
  </si>
  <si>
    <t>Waterdeel</t>
  </si>
  <si>
    <t>Metadata_Waterkering</t>
  </si>
  <si>
    <t>Waterkering is onderdeel van Metadata</t>
  </si>
  <si>
    <t>Metadata bevat Waterkering</t>
  </si>
  <si>
    <t>Metadata_WaterkeringSectie</t>
  </si>
  <si>
    <t>WaterkeringSectie is onderdeel van Metadata</t>
  </si>
  <si>
    <t>Metadata bevat WaterkeringSectie</t>
  </si>
  <si>
    <t>Metadata_WaterstaatswerkWaterkering</t>
  </si>
  <si>
    <t>WaterstaatswerkWaterkering is onderdeel van Me</t>
  </si>
  <si>
    <t>Metadata bevat WaterstaatswerkWaterkering</t>
  </si>
  <si>
    <t>Metadata_KRWOppervlaktewaterlichaamStilstaand</t>
  </si>
  <si>
    <t>KRWOppervlaktelichaamStilstaand is onderdeel v</t>
  </si>
  <si>
    <t>Metadata bevat KRWOppervlaktelichaamStilstaan</t>
  </si>
  <si>
    <t>Metadata_KRWOppervlaktelichaamStromend</t>
  </si>
  <si>
    <t>KRWOppervlaktelichaamStromend is onderdeel v</t>
  </si>
  <si>
    <t>Metadata bevat KRWOppervlaktelichaamStromen</t>
  </si>
  <si>
    <t>Bergingsgebied_NormGP_RC</t>
  </si>
  <si>
    <t>NormGpProfielen bevatten Bergingsgebieden</t>
  </si>
  <si>
    <t>Bergingsgebieden bevatten NormGpProfielen</t>
  </si>
  <si>
    <t>NormGeparamProfiel</t>
  </si>
  <si>
    <t>normGeparamProfielID</t>
  </si>
  <si>
    <t>NormGP_NormGeparamProfielWaarde</t>
  </si>
  <si>
    <t>NormGpProfWaarde is onderdeel van</t>
  </si>
  <si>
    <t>NormGP bevat NormGpProfWaarde</t>
  </si>
  <si>
    <t>NormGeparamProfielWaarde</t>
  </si>
  <si>
    <t>normgeparamprofielID</t>
  </si>
  <si>
    <t>HydroObject_NormGP_RC</t>
  </si>
  <si>
    <t>NormGparamProfielen bevatten HydroObjecten</t>
  </si>
  <si>
    <t>HydroObjecten bevatten NormGeparaProfielen</t>
  </si>
  <si>
    <t>hydroObjectID</t>
  </si>
  <si>
    <t>Metadata_Bodembescherming</t>
  </si>
  <si>
    <t>Bodembescherming is onderdeel van Metadata</t>
  </si>
  <si>
    <t>Metadata bevat Bodembescherming</t>
  </si>
  <si>
    <t>Bodembescherming</t>
  </si>
  <si>
    <t>Waterkering_MeetlocatieProfiel</t>
  </si>
  <si>
    <t>MeetlocatieProfiel is onderdeel van Waterkering</t>
  </si>
  <si>
    <t>Waterkering bevat MeetlocatieProfiel</t>
  </si>
  <si>
    <t>HydroObject_Meetlocatie</t>
  </si>
  <si>
    <t>Meetlocatie is onderdeel van HydroObject</t>
  </si>
  <si>
    <t>HydroObject bevat Meetlocatie</t>
  </si>
  <si>
    <t>Vuilvang_VuilvangLijn</t>
  </si>
  <si>
    <t>Vuilvang bevat VuilvangLijn</t>
  </si>
  <si>
    <t>VuilvangLijn</t>
  </si>
  <si>
    <t>Stuw_StuwVlak</t>
  </si>
  <si>
    <t>Stuw is onderdeel van StuwVlak</t>
  </si>
  <si>
    <t>Stuw bevat StuwVlak</t>
  </si>
  <si>
    <t>StuwVlak</t>
  </si>
  <si>
    <t>Voorde_VoordeLijn</t>
  </si>
  <si>
    <t>VoordeLijn is onderdeel van Voorde</t>
  </si>
  <si>
    <t>Voorde bevat VoordeLijn</t>
  </si>
  <si>
    <t>Voorde</t>
  </si>
  <si>
    <t>VoordeLijn</t>
  </si>
  <si>
    <t>voordeID</t>
  </si>
  <si>
    <t>Voorde_VoordeVlak</t>
  </si>
  <si>
    <t>VoordeVlak is onderdeel van Voorde</t>
  </si>
  <si>
    <t>Voorde bevat VoordeVlak</t>
  </si>
  <si>
    <t>VoordeVlak</t>
  </si>
  <si>
    <t>Metadata_Voorde</t>
  </si>
  <si>
    <t>Voorde is onderdeel van Metadata</t>
  </si>
  <si>
    <t>Metadata bevat Voorde</t>
  </si>
  <si>
    <t>HydroObjectDeel_HydroObject</t>
  </si>
  <si>
    <t>HydroObject is onderdeel van HydroObjectDeel</t>
  </si>
  <si>
    <t>HydroObjectDeel bevat HydroObject</t>
  </si>
  <si>
    <t>HydroObjectGroepering</t>
  </si>
  <si>
    <t>hydroObjectGroeperingID</t>
  </si>
  <si>
    <t>Meetnet_Meetlocatie_RC</t>
  </si>
  <si>
    <t>Meetnetten bevatten Meetlocaties</t>
  </si>
  <si>
    <t>Meetlocaties bevatten Meetnetten</t>
  </si>
  <si>
    <t>Meetnet</t>
  </si>
  <si>
    <t>MeetlocatieID</t>
  </si>
  <si>
    <t>MeetnetID</t>
  </si>
  <si>
    <t>Bekledingconstructie_Afwerkingslaag</t>
  </si>
  <si>
    <t>Afwerklaag is onderdeel van Bekledingconstr</t>
  </si>
  <si>
    <t>Bekledingconstructie bevat Afwerklaag</t>
  </si>
  <si>
    <t>BekledingConstructie</t>
  </si>
  <si>
    <t>Afwerkingslaag</t>
  </si>
  <si>
    <t>bekledingConstructieID</t>
  </si>
  <si>
    <t>Bekledingsconstructie_ToplaagAsfalt</t>
  </si>
  <si>
    <t>ToplaagAsfalt is onderdeel van Bekledinsconstruct</t>
  </si>
  <si>
    <t>Bekledingsconstructie bevat ToplaagAsfalt</t>
  </si>
  <si>
    <t>ToplaagAsfalt</t>
  </si>
  <si>
    <t>Bekledingsconstructie_ToplaagGras</t>
  </si>
  <si>
    <t>ToplaagGras is onderdeel van Bekledingsconstructi</t>
  </si>
  <si>
    <t>Bekledingsconstructie bevat ToplaagGras</t>
  </si>
  <si>
    <t>ToplaagGras</t>
  </si>
  <si>
    <t>Bekledingsconstructie_ToplaagSteenzetting</t>
  </si>
  <si>
    <t>ToplaagSteenzetting is onderdeel van Bekledingsc</t>
  </si>
  <si>
    <t>Bekledingsconstructie bevat ToplaagSteenzetting</t>
  </si>
  <si>
    <t>ToplaagSteenzetting</t>
  </si>
  <si>
    <t>Bekledingsconstructie_ToplaagBetonbekleding</t>
  </si>
  <si>
    <t>ToplaagBeton is onderdeel van Bekledingsconstr</t>
  </si>
  <si>
    <t>Bekledingsconstructie bevat ToplaagBeton</t>
  </si>
  <si>
    <t>ToplaagBetonbekleding</t>
  </si>
  <si>
    <t>Bekledingsconstructie_ToplaagVerpakteBekleding</t>
  </si>
  <si>
    <t>ToplaagVerpakteBekl is onderdeel van Beklconstr</t>
  </si>
  <si>
    <t>Bekledingsconstr bevat ToplaagVerpakteBekleding</t>
  </si>
  <si>
    <t>ToplaagVerpakteBekleding</t>
  </si>
  <si>
    <t>Bekledingsconstructie_ToplaagLosgestortMateriaal</t>
  </si>
  <si>
    <t>ToplaagLosgestortMat is onderdeel van Beklconstr</t>
  </si>
  <si>
    <t>Bekledingsconstr bevat ToplaagLosgestortMat</t>
  </si>
  <si>
    <t>ToplaagLosgestortMateriaal</t>
  </si>
  <si>
    <t>Bekledingsconstructie_VlijlaagUitvullaag</t>
  </si>
  <si>
    <t>VlijlaagUitvullaag is onderdeel van Bekledingconstr</t>
  </si>
  <si>
    <t>Bekledingsconstructie bevat VlijlaagUitvullaag</t>
  </si>
  <si>
    <t>VlijlaagUitvullaag</t>
  </si>
  <si>
    <t>Bekledingsconstructie_Filterlaag</t>
  </si>
  <si>
    <t>Filterlaag is onderdeel van Bekledingsconstructie</t>
  </si>
  <si>
    <t>Bekledingsconstructie bevat Filterlaag</t>
  </si>
  <si>
    <t>Filterlaag</t>
  </si>
  <si>
    <t>Bekledingsconstructie_Geotextiel</t>
  </si>
  <si>
    <t>Geotextiel is onderdeel van Bekledingsconstructie</t>
  </si>
  <si>
    <t>Bekledingsconstructie bevat Geotextiel</t>
  </si>
  <si>
    <t>Geotextiel</t>
  </si>
  <si>
    <t>Bekledingsconstructie_Basismateriaal</t>
  </si>
  <si>
    <t>Basismateriaal is onderdeel van Bekledingsconstr</t>
  </si>
  <si>
    <t>Bekledingsconstructie bevat Basismateriaal</t>
  </si>
  <si>
    <t>Basismateriaal</t>
  </si>
  <si>
    <t>ToplaagAsfalt_Slijtlaag</t>
  </si>
  <si>
    <t>Slijtlaag is onderdeel van ToplaagAsfalt</t>
  </si>
  <si>
    <t>ToplaagAsfalt bevat Slijtlaag</t>
  </si>
  <si>
    <t>Slijtlaag</t>
  </si>
  <si>
    <t>toplaagAsfaltID</t>
  </si>
  <si>
    <t>Waterkering_BekledingConstructie</t>
  </si>
  <si>
    <t>BekledingConstr is onderdeel van Waterkering</t>
  </si>
  <si>
    <t>Waterkering bevat BekledingConstructie</t>
  </si>
  <si>
    <t>TeenOvergangsconstructie_TeenOvergangsconstructieLijn</t>
  </si>
  <si>
    <t>TeenOvergangsconstructieLijn is onderdeel van</t>
  </si>
  <si>
    <t>TeenOvergangsconstr bevat TeenOvergConstrLijn</t>
  </si>
  <si>
    <t>TeenOvergangsconstructie</t>
  </si>
  <si>
    <t>TeenOvergangsconstructieLijn</t>
  </si>
  <si>
    <t>TeenOvergangsconstructieID</t>
  </si>
  <si>
    <t>Bekledingsconstructie_TeenOvergangsconstructie</t>
  </si>
  <si>
    <t>TeenOvergangsconstr is onderdeel van BeklConstr</t>
  </si>
  <si>
    <t>Bekledingsconstr bevat TeenOvergangsconstructie</t>
  </si>
  <si>
    <t>Waterkering_Teenbestorting</t>
  </si>
  <si>
    <t>Teenbestorting is onderdeel van Waterkering</t>
  </si>
  <si>
    <t>Waterkering bevatTeenbestorting</t>
  </si>
  <si>
    <t>Teenbestorting</t>
  </si>
  <si>
    <t>PeilgebiedPraktijk_Streefpeil</t>
  </si>
  <si>
    <t>Streefpeil is onderdeel van PeilgebiedPraktijk</t>
  </si>
  <si>
    <t>PeilgebiedPraktijk bevat Streefpeil</t>
  </si>
  <si>
    <t>PeilgebiedPraktijk</t>
  </si>
  <si>
    <t>Streefpeil</t>
  </si>
  <si>
    <t>peilgebiedPraktijkID</t>
  </si>
  <si>
    <t>PeilafwijkingGebied_Streefpeil</t>
  </si>
  <si>
    <t>Streefpeil is onderdeel van PeilafwijkingGebied</t>
  </si>
  <si>
    <t>PeilafwijkingGebied bevat Streefpeil</t>
  </si>
  <si>
    <t>PeilafwijkingGebied</t>
  </si>
  <si>
    <t>peilafwijkingGebiedID</t>
  </si>
  <si>
    <t>PeilgebiedVigerend_Streefpeil</t>
  </si>
  <si>
    <t>Streefpeil is onderdeel van PeilgebiedVigerend</t>
  </si>
  <si>
    <t>PeilgebiedVigerend bevat Streefpeil</t>
  </si>
  <si>
    <t>PeilgebiedVigerend</t>
  </si>
  <si>
    <t>peilgebiedVigerendID</t>
  </si>
  <si>
    <t>PeilbesluitGebied_PeilgebiedVigerend</t>
  </si>
  <si>
    <t>PeilgebiedVigerend is onderdeel van PeilbesluitGebi</t>
  </si>
  <si>
    <t>PeilbesluitGebied bevat PeilgebiedVigerend</t>
  </si>
  <si>
    <t>PeilbesluitGebied</t>
  </si>
  <si>
    <t>peilbesluitGebiedID</t>
  </si>
  <si>
    <t>Metadata_AfvoergebiedAanvoergebied</t>
  </si>
  <si>
    <t>AfvoerAanvoergebied is onderdeel van Metadata</t>
  </si>
  <si>
    <t>Metadata bevat AfvoergebiedAanvoergebied</t>
  </si>
  <si>
    <t>AfvoergebiedAanvoergebied</t>
  </si>
  <si>
    <t>Metadata_PeilgebiedPraktijk</t>
  </si>
  <si>
    <t>PeilgebiedPraktijk is onderdeel van Metadata</t>
  </si>
  <si>
    <t>Metadata bevat PeilgebiedPraktijk</t>
  </si>
  <si>
    <t>Metadata_Peilafwijkingsgebied</t>
  </si>
  <si>
    <t>Peilafwijkingsgebied is onderdeel van Metadata</t>
  </si>
  <si>
    <t>Metadata bevat Peilafwijkingsgebied</t>
  </si>
  <si>
    <t>Metadata_PeilgebiedVigerend</t>
  </si>
  <si>
    <t>PeilgebiedVigerend is onderdeel van Metadata</t>
  </si>
  <si>
    <t>Metadata_Peilbesluitgebied</t>
  </si>
  <si>
    <t>Peilbesluitgebied is onderdeel van Metadata</t>
  </si>
  <si>
    <t>Metadata bevat Peilbesluitgebied</t>
  </si>
  <si>
    <t>Waterkering_NormGP_RC</t>
  </si>
  <si>
    <t>NormGparamProfielen bevatten Waterkeringen</t>
  </si>
  <si>
    <t xml:space="preserve">Waterkeringen bevatten NormGparamProfielen </t>
  </si>
  <si>
    <t>Zuiveringseenheid_Transportstelsel</t>
  </si>
  <si>
    <t>Transportstlsl onderdeel van Zuiveringseenhd</t>
  </si>
  <si>
    <t>Zuiveringseenheid bevat Transportstelsel</t>
  </si>
  <si>
    <t>Zuiveringseenheid</t>
  </si>
  <si>
    <t>Transportstelsel</t>
  </si>
  <si>
    <t>zuiveringseenheidID</t>
  </si>
  <si>
    <t>Nieuw</t>
  </si>
  <si>
    <t>RWZI_Zuiveringseenheid</t>
  </si>
  <si>
    <t>Zuiveringseenheid is onderdeel van RWZI</t>
  </si>
  <si>
    <t>RWZI bevat Zuiveringseenheid</t>
  </si>
  <si>
    <t>RWZI</t>
  </si>
  <si>
    <t>rwziID</t>
  </si>
  <si>
    <t>Transportstelsel_Rioolgemaal</t>
  </si>
  <si>
    <t>Rioolgemaal is onderdeel van Transportstelsel</t>
  </si>
  <si>
    <t>Transportstelsel bevat Rioolgemaal</t>
  </si>
  <si>
    <t>Rioolgemaal</t>
  </si>
  <si>
    <t>transportstelselID</t>
  </si>
  <si>
    <t>Rioleringsgebied_RioleringsgebiedKentallen</t>
  </si>
  <si>
    <t>Kentallen is onderdeel van Rioleringsgebied</t>
  </si>
  <si>
    <t>Rioleringsgebied bevat RioleringsKentallen</t>
  </si>
  <si>
    <t>Rioleringsgebied</t>
  </si>
  <si>
    <t>RioleringsgebiedKentallen</t>
  </si>
  <si>
    <t>rioleringsgebiedID</t>
  </si>
  <si>
    <t>Rioleringsgebied_Riooloverstort</t>
  </si>
  <si>
    <t>Riooloverstort is onderdeel van Rioleringsgbd</t>
  </si>
  <si>
    <t>Rioleringsgebied bevat Riooloverstort</t>
  </si>
  <si>
    <t>Riooloverstort</t>
  </si>
  <si>
    <t>Rioleringsgebied_Randvoorziening</t>
  </si>
  <si>
    <t>Randvoorziening onderdeel van Rioleringsgbd</t>
  </si>
  <si>
    <t>Rioleringsgebied bevat Randvoorziening</t>
  </si>
  <si>
    <t>Randvoorziening</t>
  </si>
  <si>
    <t>Rioolgemaal_PiggingInstallatie</t>
  </si>
  <si>
    <t>PiggingInstallatie onderdeel van Rioolgemaal</t>
  </si>
  <si>
    <t>Rioolgemaal bevat PiggingInstallatie</t>
  </si>
  <si>
    <t>PiggingInstallatie</t>
  </si>
  <si>
    <t>rioolgemaalID</t>
  </si>
  <si>
    <t>Transportstelsel_Overnamepunt</t>
  </si>
  <si>
    <t>Overnamepunt is onderdeel van Transpstelsel</t>
  </si>
  <si>
    <t>Transportstelsel bevat Overnamepunt</t>
  </si>
  <si>
    <t>Overnamepunt</t>
  </si>
  <si>
    <t>Rioolgemaal_overnamepunt</t>
  </si>
  <si>
    <t>Overnamepunt ligt bij Rioolgemaal</t>
  </si>
  <si>
    <t>Rioolgemaal bevat Overnamepunt</t>
  </si>
  <si>
    <t>Overnamepunt_Rioleringsgebied</t>
  </si>
  <si>
    <t>Rioleringsgbd is onderdeel van Overnamepunt</t>
  </si>
  <si>
    <t>Overnamepunt bevat Rioleringsgebied</t>
  </si>
  <si>
    <t>overnamepuntID</t>
  </si>
  <si>
    <t>Overnamepunt_OvernamepuntAfspraken</t>
  </si>
  <si>
    <t>afspraken is onderdeel van overnamepunt</t>
  </si>
  <si>
    <t>overnamepunt bevat overnamepuntafspraken</t>
  </si>
  <si>
    <t>OvernamepuntAfspraken</t>
  </si>
  <si>
    <t>Rioolgemaal_Ontvangstput</t>
  </si>
  <si>
    <t>Ontvangstput is onderdeel van Rioolgemaal</t>
  </si>
  <si>
    <t>Rioolgemaal bevat Ontvangstput</t>
  </si>
  <si>
    <t>Ontvangstput</t>
  </si>
  <si>
    <t>Rioolgemaal_Nooduitlaat</t>
  </si>
  <si>
    <t>Nooduitlaat is onderdeel van Rioolgemaal</t>
  </si>
  <si>
    <t>Rioolgemaal bevat Nooduitlaat</t>
  </si>
  <si>
    <t>Nooduitlaat</t>
  </si>
  <si>
    <t>Rioleringsgebied_Nooduitlaat</t>
  </si>
  <si>
    <t>Nooduitlaat is onderdeel van Rioleringsgebied</t>
  </si>
  <si>
    <t>Rioleringsgebied bevat Nooduitlaat</t>
  </si>
  <si>
    <t>Rioolgemaal_Meetpunt</t>
  </si>
  <si>
    <t>Meetpunt is onderdeel van Rioolgemaal</t>
  </si>
  <si>
    <t>Rioolgemaal bevat Meetpunt</t>
  </si>
  <si>
    <t>Meetpunt</t>
  </si>
  <si>
    <t>Meetinstrument_Meetpunt</t>
  </si>
  <si>
    <t>Meetpunt is onderdeel van Meetinstrument</t>
  </si>
  <si>
    <t>Meetinstrument bevat Meetpunt</t>
  </si>
  <si>
    <t>Meetinstrument</t>
  </si>
  <si>
    <t>meetinstrumentID</t>
  </si>
  <si>
    <t>RWZI_Lozingspunt</t>
  </si>
  <si>
    <t>Lozingspunt is onderdeel van RWZI</t>
  </si>
  <si>
    <t>RWZI bevat Lozingspunt</t>
  </si>
  <si>
    <t>Lozingspunt</t>
  </si>
  <si>
    <t>Rioleringsgebied_lozingspunt</t>
  </si>
  <si>
    <t>Lozingspunt is onderdeel van Rioleringsgebied</t>
  </si>
  <si>
    <t>Rioleringsgebied bevat Lozingspunt</t>
  </si>
  <si>
    <t>Rioleringsgebied_LoostOpRGBron</t>
  </si>
  <si>
    <t>LoostOpRG is onderdeel van Rioleringsgebied</t>
  </si>
  <si>
    <t>Rioleringsgebied bevat LoostOpRG</t>
  </si>
  <si>
    <t>LoostOpRG</t>
  </si>
  <si>
    <t>RioleringsgebiedIDBron</t>
  </si>
  <si>
    <t>Rioleringsgebied_LoostOpRGDoel</t>
  </si>
  <si>
    <t>Rioleringsgebied bevat LoostOpRGDoel</t>
  </si>
  <si>
    <t>RioleringsgebiedIDDoel</t>
  </si>
  <si>
    <t>Rioolgemaal_LoostOpRG</t>
  </si>
  <si>
    <t>LoostOpRG is onderdeel van Rioolgemaal</t>
  </si>
  <si>
    <t>Rioolgemaal_LoostOp_Leiding</t>
  </si>
  <si>
    <t>Leiding loost op Rioolgemaal</t>
  </si>
  <si>
    <t>Rioolgemaal ontvangt van Leiding</t>
  </si>
  <si>
    <t>Leiding</t>
  </si>
  <si>
    <t>Transportstelsel_Leiding</t>
  </si>
  <si>
    <t>Leiding is onderdeel van Transportstelsel</t>
  </si>
  <si>
    <t>Transportstelsel bevat Leiding</t>
  </si>
  <si>
    <t>Leiding_Lozingspunt</t>
  </si>
  <si>
    <t>Lozingspunt is onderdeel van Leiding</t>
  </si>
  <si>
    <t>Leiding bevat Lozingspunt</t>
  </si>
  <si>
    <t>leidingID</t>
  </si>
  <si>
    <t>Leiding_Overnamepunt</t>
  </si>
  <si>
    <t>Overnamepunt komt uit in Leiding</t>
  </si>
  <si>
    <t>Leiding bevat Overnamepunt</t>
  </si>
  <si>
    <t>Leiding_LoostOp_Rioolgemaal</t>
  </si>
  <si>
    <t>Rioolgemaal loost op Leiding</t>
  </si>
  <si>
    <t>Leiding ontvangt van Rioolgemaal</t>
  </si>
  <si>
    <t>Leiding_Ontluchter</t>
  </si>
  <si>
    <t>Ontluchter is onderdeel van Leiding</t>
  </si>
  <si>
    <t>Leiding bevat Ontluchter</t>
  </si>
  <si>
    <t>Ontluchter</t>
  </si>
  <si>
    <t>Leiding_Verbindingsstuk</t>
  </si>
  <si>
    <t>Verbindingsstuk is onderdeel van Leiding</t>
  </si>
  <si>
    <t>Leiding bevat Verbindingsstuk</t>
  </si>
  <si>
    <t>Verbindingsstuk</t>
  </si>
  <si>
    <t>Leiding_Overkluizing</t>
  </si>
  <si>
    <t>Overkluizing is onderdeel van leiding</t>
  </si>
  <si>
    <t>Leiding bevat overkluizing</t>
  </si>
  <si>
    <t>Overkluizing</t>
  </si>
  <si>
    <t>Leiding_Leidingsegment</t>
  </si>
  <si>
    <t>Leidingsegment is onderdeel van leiding</t>
  </si>
  <si>
    <t>Leiding bevat Leidingsegment</t>
  </si>
  <si>
    <t>Leidingsegment</t>
  </si>
  <si>
    <t>Leiding_Nooduitlaat</t>
  </si>
  <si>
    <t>Nooduitlaat is onderdeel van Leiding</t>
  </si>
  <si>
    <t>Leiding bevat Nooduitlaat</t>
  </si>
  <si>
    <t>Leiding_meetpunt</t>
  </si>
  <si>
    <t>Meetpunt is onderdeel van Leiding</t>
  </si>
  <si>
    <t>Leiding bevat Meetpunt</t>
  </si>
  <si>
    <t>Leiding_PiggingInstallatie</t>
  </si>
  <si>
    <t>PiggingInstallatie is onderdeel van Leiding</t>
  </si>
  <si>
    <t>Leiding bevat PiggingInstallatie</t>
  </si>
  <si>
    <t>Rioolgemaal_KathodischeBescherming</t>
  </si>
  <si>
    <t>KathodischeBschrmng onderdeel van Rioolgml</t>
  </si>
  <si>
    <t>Rioolgemaal bevat KathodischeBescherming</t>
  </si>
  <si>
    <t>KathodischeBescherming</t>
  </si>
  <si>
    <t>Leiding_KathodischeBescherming</t>
  </si>
  <si>
    <t>KathodischeBescherming betrekking op Leiding</t>
  </si>
  <si>
    <t>Leiding bevat KathodischeBescherming</t>
  </si>
  <si>
    <t>KathodischeBescherming_Kabel</t>
  </si>
  <si>
    <t>Kabel is onderdeel van KathodischeBschrmng</t>
  </si>
  <si>
    <t>KathodischeBescherming bevat Kabel</t>
  </si>
  <si>
    <t>Kabel</t>
  </si>
  <si>
    <t>kathodischeBeschermingID</t>
  </si>
  <si>
    <t>Rioolgemaal_Kabel</t>
  </si>
  <si>
    <t>Kabel is onderdeel van Rioolgemaal</t>
  </si>
  <si>
    <t>Rioolgemaal bevat Kabel</t>
  </si>
  <si>
    <t>Leiding_Inspectieput</t>
  </si>
  <si>
    <t>Inspectieput is onderdeel van Leiding</t>
  </si>
  <si>
    <t>Leiding bevat Inspectieput</t>
  </si>
  <si>
    <t>Inspectieput</t>
  </si>
  <si>
    <t>IBA_Lozingspunt</t>
  </si>
  <si>
    <t>Lozingspunt is onderdeel van IBA</t>
  </si>
  <si>
    <t>IBA bevat Lozingspunt</t>
  </si>
  <si>
    <t>IBA</t>
  </si>
  <si>
    <t>ibaID</t>
  </si>
  <si>
    <t>Leiding_Afsluiter</t>
  </si>
  <si>
    <t>Leiding bevat Afsluiter</t>
  </si>
  <si>
    <t>Afsluiter is onderdeel van Leiding</t>
  </si>
  <si>
    <t>Afsluiter</t>
  </si>
  <si>
    <t>Rioolgemaal_Pomp</t>
  </si>
  <si>
    <t>Pomp is onderdeel van Rioolgemaal</t>
  </si>
  <si>
    <t>Rioolgemaal bevat Pomp</t>
  </si>
  <si>
    <t>HydroObject_Waterdeel</t>
  </si>
  <si>
    <t>Waterdeel is onderdeel van HydroObject</t>
  </si>
  <si>
    <t>HydroObject bevat Waterdeel</t>
  </si>
  <si>
    <t>Metadata_TeenOvergangsconstructie</t>
  </si>
  <si>
    <t>TeenOvergangsconstructie is onderdeel van Metadata</t>
  </si>
  <si>
    <t>Metadata bevat TeenOvergangsconstructie</t>
  </si>
  <si>
    <t>Metadata_BekledingConstructie</t>
  </si>
  <si>
    <t>BekledingConstructie is onderdeel van Metadata</t>
  </si>
  <si>
    <t>Metadata bevat BekledingConstructie</t>
  </si>
  <si>
    <t>Bestorting_Zinkstuk</t>
  </si>
  <si>
    <t>Zinkstuk is onderdeel van Bestorting</t>
  </si>
  <si>
    <t>Bestorting bevat Zinkstuk</t>
  </si>
  <si>
    <t>bestortingID</t>
  </si>
  <si>
    <t>HydroObject_Lozingspunt</t>
  </si>
  <si>
    <t>Lozingspunt komt uit in HydroObject</t>
  </si>
  <si>
    <t>HydroObject bevat Lozingspunt</t>
  </si>
  <si>
    <t>Leiding_Mantelbuis</t>
  </si>
  <si>
    <t>Mantelbuis bevat Leiding</t>
  </si>
  <si>
    <t>Leiding gaat door Mantelbuis</t>
  </si>
  <si>
    <t>Mantelbuis</t>
  </si>
  <si>
    <t>LeidingID</t>
  </si>
  <si>
    <t>Leidingsegment_Mantelbuis</t>
  </si>
  <si>
    <t>Mantelbuis bevat Leidingsegment</t>
  </si>
  <si>
    <t>Leidingsegment gaat door Mantelbuis</t>
  </si>
  <si>
    <t>LeidingsegmentID</t>
  </si>
  <si>
    <t>Object_ID</t>
  </si>
  <si>
    <t>Positie</t>
  </si>
  <si>
    <t>Naam</t>
  </si>
  <si>
    <t>Waarde</t>
  </si>
  <si>
    <t>Omschrijving</t>
  </si>
  <si>
    <t>Verandering</t>
  </si>
  <si>
    <t>EA_guid</t>
  </si>
  <si>
    <t>AandrijvingPomp</t>
  </si>
  <si>
    <t>Vijzelgemaal</t>
  </si>
  <si>
    <t>{6499A84C-E20D-4852-BC0E-CAB3230B3F68}</t>
  </si>
  <si>
    <t>2</t>
  </si>
  <si>
    <t>Centrifugaal</t>
  </si>
  <si>
    <t>{FEDFC229-6FAA-4bc6-B0C4-CB6CF2926422}</t>
  </si>
  <si>
    <t>3</t>
  </si>
  <si>
    <t>Schroefcentrifugaal</t>
  </si>
  <si>
    <t>{C944DE93-1A88-4263-98A9-9FC4A97AA56E}</t>
  </si>
  <si>
    <t>4</t>
  </si>
  <si>
    <t>Schroef</t>
  </si>
  <si>
    <t>{729C34D4-760D-4d09-AFAC-8151A93E11FB}</t>
  </si>
  <si>
    <t>5</t>
  </si>
  <si>
    <t>Diesel</t>
  </si>
  <si>
    <t>{119A961E-AE4E-4361-9390-49DE900A255D}</t>
  </si>
  <si>
    <t>6</t>
  </si>
  <si>
    <t>Elektrisch</t>
  </si>
  <si>
    <t>{F5AF55AA-5BDC-483f-AC8E-971160058015}</t>
  </si>
  <si>
    <t>7</t>
  </si>
  <si>
    <t>Wind</t>
  </si>
  <si>
    <t>{48998473-EE22-4eaf-B754-AF62D7772A2E}</t>
  </si>
  <si>
    <t>8</t>
  </si>
  <si>
    <t>Zonne-energie</t>
  </si>
  <si>
    <t>{DCB72C82-82AC-48a3-AEE6-7C821DD99C28}</t>
  </si>
  <si>
    <t>9</t>
  </si>
  <si>
    <t>Axiaal</t>
  </si>
  <si>
    <t>{C56EAA01-B9B6-4448-971A-B695988D8854}</t>
  </si>
  <si>
    <t>10</t>
  </si>
  <si>
    <t>Halfaxiaal</t>
  </si>
  <si>
    <t>{11817D29-40B8-47aa-9AA1-50C55ABC19C7}</t>
  </si>
  <si>
    <t>11</t>
  </si>
  <si>
    <t>Radiaal</t>
  </si>
  <si>
    <t>{74A9F461-565C-4562-87D1-E217130432E1}</t>
  </si>
  <si>
    <t>97</t>
  </si>
  <si>
    <t>Ntb</t>
  </si>
  <si>
    <t>{A343D835-3C95-4863-99FA-5BEB58921DC7}</t>
  </si>
  <si>
    <t>98</t>
  </si>
  <si>
    <t>Overig</t>
  </si>
  <si>
    <t>{AD65D2B0-62B4-47a2-BF63-E0895B3A1EF7}</t>
  </si>
  <si>
    <t>99</t>
  </si>
  <si>
    <t>Onbekend</t>
  </si>
  <si>
    <t>{72CCB6FA-1C3F-40d0-8759-BD4F4E2E94E4}</t>
  </si>
  <si>
    <t>AardOnderhoudsplicht</t>
  </si>
  <si>
    <t>hoofdwaterkering</t>
  </si>
  <si>
    <t>{E2E80D35-E2C0-4dc6-9C74-66DC18A7CE26}</t>
  </si>
  <si>
    <t>waterkering</t>
  </si>
  <si>
    <t>{1546226E-1666-4636-9F3A-2330216DC860}</t>
  </si>
  <si>
    <t>hoofdwatergang</t>
  </si>
  <si>
    <t>{00C5B3A3-5C15-4b3c-965E-EAF9A5067FB9}</t>
  </si>
  <si>
    <t>watergang</t>
  </si>
  <si>
    <t>{308D11CC-7535-4e07-A66A-316F6D65402B}</t>
  </si>
  <si>
    <t>kunstwerk</t>
  </si>
  <si>
    <t>{6EA82D49-8099-4cab-B3AE-3FC6927761C9}</t>
  </si>
  <si>
    <t>bediening Afsluitmiddelen (hoofd)waterkering</t>
  </si>
  <si>
    <t>{A8D36016-47A1-4a04-B135-B4F68AE37C52}</t>
  </si>
  <si>
    <t>onbekend</t>
  </si>
  <si>
    <t>{8519EF59-6438-434f-82C5-3DE48DA494CF}</t>
  </si>
  <si>
    <t>Afsluitwijzen</t>
  </si>
  <si>
    <t>deur</t>
  </si>
  <si>
    <t>{EAC85CBE-EE8F-4258-88D7-A458B9AD8EEC}</t>
  </si>
  <si>
    <t>schotbalk sponning</t>
  </si>
  <si>
    <t>{D3B36916-AC16-47fb-9551-E431DDE0F97F}</t>
  </si>
  <si>
    <t>zandzakken</t>
  </si>
  <si>
    <t>{93FD3BE5-3BF1-4dc4-A182-2AC1D4D9A1D6}</t>
  </si>
  <si>
    <t>schuif</t>
  </si>
  <si>
    <t>{8BF2F1D5-582F-4196-AC59-9BD462002F36}</t>
  </si>
  <si>
    <t>terugslagklep</t>
  </si>
  <si>
    <t>{5A15EE4A-6478-4af0-BDEA-133DCA92B238}</t>
  </si>
  <si>
    <t>tolklep</t>
  </si>
  <si>
    <t>{F5D772EC-8F1E-467d-B5AE-9C270C133FFB}</t>
  </si>
  <si>
    <t>niet afsluitbaar</t>
  </si>
  <si>
    <t>{A78BF67B-9756-4443-BBF6-99AABD87D0FA}</t>
  </si>
  <si>
    <t>overig</t>
  </si>
  <si>
    <t>{DF6F8CE2-7822-44ff-886A-5D3229D3856A}</t>
  </si>
  <si>
    <t>{2B4CA1CE-4A65-47cc-B880-AA2D2166CB85}</t>
  </si>
  <si>
    <t>Bedieningsplichtige</t>
  </si>
  <si>
    <t>Waterschap</t>
  </si>
  <si>
    <t>{BC9C42C0-6106-4f08-BC2B-5B6E60A2E192}</t>
  </si>
  <si>
    <t>Gemeente</t>
  </si>
  <si>
    <t>{46FCE69B-CB57-4524-92A8-4A0676DDD402}</t>
  </si>
  <si>
    <t>Provincie</t>
  </si>
  <si>
    <t>{42C15471-7BA6-44c9-8A26-EB7E15C5D4AD}</t>
  </si>
  <si>
    <t>{5114B8F5-6B48-4173-ABCD-240F7395A8BE}</t>
  </si>
  <si>
    <t>Bedieningsverplichting</t>
  </si>
  <si>
    <t>Bediening kunstwerk</t>
  </si>
  <si>
    <t>{466D61FD-B375-4e0a-9FAA-E5C68A810378}</t>
  </si>
  <si>
    <t>Bevaarbaarheidsklassen</t>
  </si>
  <si>
    <t>0</t>
  </si>
  <si>
    <t>{F32E9A74-34B9-41cc-AB22-D637987D17D5}</t>
  </si>
  <si>
    <t>I</t>
  </si>
  <si>
    <t>{C8D0DFFC-5530-4084-9D14-64301D9CE22A}</t>
  </si>
  <si>
    <t>II</t>
  </si>
  <si>
    <t>{1A38282B-89AF-4603-9C9A-5EABA8658F04}</t>
  </si>
  <si>
    <t>III</t>
  </si>
  <si>
    <t>{4BDD149C-09F8-4be9-96CD-F4BB06A99D83}</t>
  </si>
  <si>
    <t>IV</t>
  </si>
  <si>
    <t>{EE7F85A4-B1EF-48f0-B446-A3A11BC591EA}</t>
  </si>
  <si>
    <t>Va</t>
  </si>
  <si>
    <t>{9396D8AF-FB32-4513-A087-7739C30A9198}</t>
  </si>
  <si>
    <t>Va+zeevaartuigen</t>
  </si>
  <si>
    <t>{E03FC827-E23E-497d-84EC-707BC6739E63}</t>
  </si>
  <si>
    <t>Vb</t>
  </si>
  <si>
    <t>{D84F0E9C-8788-4948-B2A2-0A3835FB3424}</t>
  </si>
  <si>
    <t>Vb+zeevaartuigen</t>
  </si>
  <si>
    <t>{3D1D2A86-6273-444f-BD57-2B8AA2E01B1A}</t>
  </si>
  <si>
    <t>VIa</t>
  </si>
  <si>
    <t>{328D1B25-700F-4801-A891-D3BAF89BCF45}</t>
  </si>
  <si>
    <t>VIa+zeevaartuigen</t>
  </si>
  <si>
    <t>{3C28EDB2-0808-467b-8360-982C322B6F83}</t>
  </si>
  <si>
    <t>VIb</t>
  </si>
  <si>
    <t>{6B54CDDB-A714-42c0-AB03-ECDA813344AE}</t>
  </si>
  <si>
    <t>VIb+zeevaartuigen</t>
  </si>
  <si>
    <t>{462315DE-F8A3-4e6e-AFF1-D88A8462309D}</t>
  </si>
  <si>
    <t>VIc</t>
  </si>
  <si>
    <t>{C7F3BD02-0F42-4189-9E4D-5B75E0D8D6A5}</t>
  </si>
  <si>
    <t>VIc+zeevaartuigen</t>
  </si>
  <si>
    <t>{BCB09E40-4EEC-44b2-8EA8-D2D26AAFA68A}</t>
  </si>
  <si>
    <t>BgtStatus</t>
  </si>
  <si>
    <t>Bestaand</t>
  </si>
  <si>
    <t>{C66D3B35-53EA-4e2e-BCA0-73CD52F6D8A6}</t>
  </si>
  <si>
    <t>Bronhouder</t>
  </si>
  <si>
    <t>G0003</t>
  </si>
  <si>
    <t>Gemeente Appingedam</t>
  </si>
  <si>
    <t>{FE5FF992-05F4-45ff-A1CD-8C46D2814A42}</t>
  </si>
  <si>
    <t>G0005</t>
  </si>
  <si>
    <t>Gemeente Bedum</t>
  </si>
  <si>
    <t>{6155BCFC-CAC7-4a1e-A3EB-3A991A67C00C}</t>
  </si>
  <si>
    <t>G0007</t>
  </si>
  <si>
    <t>Gemeente Bellingwedde</t>
  </si>
  <si>
    <t>{C1B5B6D0-7783-479b-9597-908903E4A9BF}</t>
  </si>
  <si>
    <t>G0009</t>
  </si>
  <si>
    <t>Gemeente Ten Boer</t>
  </si>
  <si>
    <t>{C31DFDDA-8D2C-4034-9905-EFFA54D4F359}</t>
  </si>
  <si>
    <t>G0010</t>
  </si>
  <si>
    <t>Gemeente Delfzijl</t>
  </si>
  <si>
    <t>{A87730F8-AC13-4174-9EC8-328EB6E8E65E}</t>
  </si>
  <si>
    <t>G0014</t>
  </si>
  <si>
    <t>Gemeente Groningen</t>
  </si>
  <si>
    <t>{398088FE-AF2E-47c4-8943-5CC2C66859CF}</t>
  </si>
  <si>
    <t>G0015</t>
  </si>
  <si>
    <t>Gemeente Grootegast</t>
  </si>
  <si>
    <t>{513CA837-0E21-403a-BE95-C185C797B361}</t>
  </si>
  <si>
    <t>G0017</t>
  </si>
  <si>
    <t>Gemeente Haren</t>
  </si>
  <si>
    <t>{5E07C812-BACF-47f8-95BD-F4831F315E6A}</t>
  </si>
  <si>
    <t>G0018</t>
  </si>
  <si>
    <t>Gemeente Hoogezand-Sappemeer</t>
  </si>
  <si>
    <t>{7C0CA374-2692-4a51-ACD3-783490F5FEC6}</t>
  </si>
  <si>
    <t>G0022</t>
  </si>
  <si>
    <t>Gemeente Leek</t>
  </si>
  <si>
    <t>{05CAC447-A555-4742-B73D-40492B8EDAEB}</t>
  </si>
  <si>
    <t>G0024</t>
  </si>
  <si>
    <t>Gemeente Loppersum</t>
  </si>
  <si>
    <t>{8B359B38-DCEB-479a-8029-7D8DCA17AF75}</t>
  </si>
  <si>
    <t>G0025</t>
  </si>
  <si>
    <t>Gemeente Marum</t>
  </si>
  <si>
    <t>{88AAB2BD-47C6-469b-A86B-4707309A8A9B}</t>
  </si>
  <si>
    <t>G0034</t>
  </si>
  <si>
    <t>Gemeente Almere</t>
  </si>
  <si>
    <t>{55BAFE97-E0D4-4f96-BFCE-27DB9FD6B39F}</t>
  </si>
  <si>
    <t>G0037</t>
  </si>
  <si>
    <t>Gemeente Stadskanaal</t>
  </si>
  <si>
    <t>{09779E5D-BEE9-4971-9570-63B6AFFE1B07}</t>
  </si>
  <si>
    <t>G0040</t>
  </si>
  <si>
    <t>Gemeente Slochteren</t>
  </si>
  <si>
    <t>{5635A40E-F275-41d0-BDB2-897C56DB9485}</t>
  </si>
  <si>
    <t>G0047</t>
  </si>
  <si>
    <t>Gemeente Veendam</t>
  </si>
  <si>
    <t>{F0B4DA2C-B385-4d5d-B8BE-B9541812A15D}</t>
  </si>
  <si>
    <t>G0048</t>
  </si>
  <si>
    <t>Gemeente Vlagtwedde</t>
  </si>
  <si>
    <t>{76F6B9BF-1F7C-4c5e-BF7B-71594276059A}</t>
  </si>
  <si>
    <t>G0050</t>
  </si>
  <si>
    <t>Gemeente Zeewolde</t>
  </si>
  <si>
    <t>{49D2A778-A9DF-4e85-AE4E-CA49DD4C1EF8}</t>
  </si>
  <si>
    <t>G0051</t>
  </si>
  <si>
    <t>Gemeente Skarsterlân</t>
  </si>
  <si>
    <t>{83519D59-79C0-4dee-B9B0-004B995EA287}</t>
  </si>
  <si>
    <t>G0053</t>
  </si>
  <si>
    <t>Gemeente Winsum</t>
  </si>
  <si>
    <t>{01DC25BA-6124-4ab3-BFC5-BE9BAB96B36E}</t>
  </si>
  <si>
    <t>G0055</t>
  </si>
  <si>
    <t>Gemeente Boarnsterhim</t>
  </si>
  <si>
    <t>{AA88399D-64E9-44a0-BF72-20346545872E}</t>
  </si>
  <si>
    <t>G0056</t>
  </si>
  <si>
    <t>Gemeente Zuidhorn</t>
  </si>
  <si>
    <t>{C964513B-39FD-4e9d-BD66-CECF7A60EE2A}</t>
  </si>
  <si>
    <t>G0058</t>
  </si>
  <si>
    <t>Gemeente Dongeradeel</t>
  </si>
  <si>
    <t>{45D6D271-CBA0-46f6-A2E0-23B1082A52AF}</t>
  </si>
  <si>
    <t>G0059</t>
  </si>
  <si>
    <t>Gemeente Achtkarspelen</t>
  </si>
  <si>
    <t>{543FAB78-2BFA-49c1-B9B3-5C73D8FDCE3E}</t>
  </si>
  <si>
    <t>G0060</t>
  </si>
  <si>
    <t>Gemeente Ameland</t>
  </si>
  <si>
    <t>{A55BF285-0AAF-4fd6-8F2E-5DC426BB23BD}</t>
  </si>
  <si>
    <t>G0063</t>
  </si>
  <si>
    <t>Gemeente het Bildt</t>
  </si>
  <si>
    <t>{E3C0B32E-CF43-4c13-B299-AE0489514CDE}</t>
  </si>
  <si>
    <t>G0070</t>
  </si>
  <si>
    <t>Gemeente Franekeradeel</t>
  </si>
  <si>
    <t>{3CEE1FFE-EDEB-4055-B861-CA280CB54847}</t>
  </si>
  <si>
    <t>G0072</t>
  </si>
  <si>
    <t>Gemeente Harlingen</t>
  </si>
  <si>
    <t>{8AF8A077-96A1-4c83-90EB-BE892E5A4D1F}</t>
  </si>
  <si>
    <t>G0074</t>
  </si>
  <si>
    <t>Gemeente Heerenveen</t>
  </si>
  <si>
    <t>{52EB49FB-AD07-4d9d-8B0B-8FC3C70E0CFE}</t>
  </si>
  <si>
    <t>G0079</t>
  </si>
  <si>
    <t>Gemeente Kollumerland en Nieuwkruisland</t>
  </si>
  <si>
    <t>{7C837218-761D-4792-852F-76DEBB502EF0}</t>
  </si>
  <si>
    <t>G0080</t>
  </si>
  <si>
    <t>Gemeente Leeuwarden</t>
  </si>
  <si>
    <t>{1C721CEC-4ECF-4c0f-8B14-09ECB5D36685}</t>
  </si>
  <si>
    <t>G0081</t>
  </si>
  <si>
    <t>Gemeente Leeuwarderadeel</t>
  </si>
  <si>
    <t>{A957EE06-C316-4d08-977A-17F1B3E2A36A}</t>
  </si>
  <si>
    <t>G0082</t>
  </si>
  <si>
    <t>Gemeente Lemsterland</t>
  </si>
  <si>
    <t>{D365CE64-6B9D-4c5b-8777-1235829CEE0E}</t>
  </si>
  <si>
    <t>G0085</t>
  </si>
  <si>
    <t>Gemeente Ooststellingwerf</t>
  </si>
  <si>
    <t>{E34C8246-9A7B-4800-B260-25DE9FE504D8}</t>
  </si>
  <si>
    <t>G0086</t>
  </si>
  <si>
    <t>Gemeente Opsterland</t>
  </si>
  <si>
    <t>{08EB6E50-8009-4d08-89F7-43425F7C3CDB}</t>
  </si>
  <si>
    <t>G0088</t>
  </si>
  <si>
    <t>Gemeente Schiermonnikoog</t>
  </si>
  <si>
    <t>{06F51749-BEF9-49c7-ABCD-6C0850E70136}</t>
  </si>
  <si>
    <t>G0090</t>
  </si>
  <si>
    <t>Gemeente Smallingerland</t>
  </si>
  <si>
    <t>{EF5A5260-037D-491f-9AFD-0EEF9B41B569}</t>
  </si>
  <si>
    <t>G0093</t>
  </si>
  <si>
    <t>Gemeente Terschelling</t>
  </si>
  <si>
    <t>{BD5F16C3-3323-42f8-938B-CA53C13B3D4C}</t>
  </si>
  <si>
    <t>G0096</t>
  </si>
  <si>
    <t>Gemeente Vlieland</t>
  </si>
  <si>
    <t>{BB1EB7A0-10A2-4bef-A25B-71830D9812AA}</t>
  </si>
  <si>
    <t>G0098</t>
  </si>
  <si>
    <t>Gemeente Weststellingwerf</t>
  </si>
  <si>
    <t>{74F89211-E96E-4f1f-9ABE-0B8703DB137E}</t>
  </si>
  <si>
    <t>G0106</t>
  </si>
  <si>
    <t>Gemeente Assen</t>
  </si>
  <si>
    <t>{80F0D574-D179-4e94-86DE-955A3BC11CC0}</t>
  </si>
  <si>
    <t>G0109</t>
  </si>
  <si>
    <t>Gemeente Coevorden</t>
  </si>
  <si>
    <t>{DF9B3C73-B5ED-47eb-A0EA-59CB8B8A70DC}</t>
  </si>
  <si>
    <t>G0114</t>
  </si>
  <si>
    <t>Gemeente Emmen</t>
  </si>
  <si>
    <t>{52868F98-0D19-4843-A806-33BC1766DACE}</t>
  </si>
  <si>
    <t>G0118</t>
  </si>
  <si>
    <t>Gemeente Hoogeveen</t>
  </si>
  <si>
    <t>{FAEB0463-FF17-4d5a-BD17-F14D40970CF1}</t>
  </si>
  <si>
    <t>G0119</t>
  </si>
  <si>
    <t>Gemeente Meppel</t>
  </si>
  <si>
    <t>{7551684B-A1E0-40bd-A6A8-D11742F0582D}</t>
  </si>
  <si>
    <t>G0140</t>
  </si>
  <si>
    <t>Gemeente Littenseradiel</t>
  </si>
  <si>
    <t>{B12B0131-5E4A-433c-AD98-B1FB69B4F55F}</t>
  </si>
  <si>
    <t>G0141</t>
  </si>
  <si>
    <t>Gemeente Almelo</t>
  </si>
  <si>
    <t>{9C86AC94-D397-4943-9A18-8040D5D6D763}</t>
  </si>
  <si>
    <t>G0147</t>
  </si>
  <si>
    <t>Gemeente Borne</t>
  </si>
  <si>
    <t>{58093C2C-C04E-4004-844D-C7E89E37C1C2}</t>
  </si>
  <si>
    <t>G0148</t>
  </si>
  <si>
    <t>Gemeente Dalfsen</t>
  </si>
  <si>
    <t>{535085ED-4A9D-4a99-90A1-70A18BEFD41A}</t>
  </si>
  <si>
    <t>G0150</t>
  </si>
  <si>
    <t>Gemeente Deventer</t>
  </si>
  <si>
    <t>{F890401C-0328-42c0-9E4A-09CC4ABEDF21}</t>
  </si>
  <si>
    <t>G0153</t>
  </si>
  <si>
    <t>Gemeente Enschede</t>
  </si>
  <si>
    <t>{7C72C70E-670F-4fdf-A202-7A78B17AF633}</t>
  </si>
  <si>
    <t>G0158</t>
  </si>
  <si>
    <t>Gemeente Haaksbergen</t>
  </si>
  <si>
    <t>{66C39F54-610B-487a-BBA6-AD8BBB5A9D58}</t>
  </si>
  <si>
    <t>G0160</t>
  </si>
  <si>
    <t>Gemeente Hardenberg</t>
  </si>
  <si>
    <t>{D4936C0B-0B04-404d-B5CC-67F2E8E6663C}</t>
  </si>
  <si>
    <t>G0163</t>
  </si>
  <si>
    <t>Gemeente Hellendoorn</t>
  </si>
  <si>
    <t>{B48ED6D8-66E8-48fa-BEF8-85F12D64317C}</t>
  </si>
  <si>
    <t>G0164</t>
  </si>
  <si>
    <t>Gemeente Hengelo</t>
  </si>
  <si>
    <t>{4C07099B-EA3B-47e9-B44C-804A24DF5030}</t>
  </si>
  <si>
    <t>G0166</t>
  </si>
  <si>
    <t>Gemeente Kampen</t>
  </si>
  <si>
    <t>{D274F615-C29A-46d9-A5A9-583F361133D1}</t>
  </si>
  <si>
    <t>G0168</t>
  </si>
  <si>
    <t>Gemeente Losser</t>
  </si>
  <si>
    <t>{8CF498E6-88EF-4ec0-8DCA-2201274F1E4B}</t>
  </si>
  <si>
    <t>G0171</t>
  </si>
  <si>
    <t>Gemeente Noordoostpolder</t>
  </si>
  <si>
    <t>{ED596B56-055F-49b5-84DA-4B96AFCC4F3F}</t>
  </si>
  <si>
    <t>G0173</t>
  </si>
  <si>
    <t>Gemeente Oldenzaal</t>
  </si>
  <si>
    <t>{45167D26-832F-45f8-9839-B0D4FFEE06DD}</t>
  </si>
  <si>
    <t>G0175</t>
  </si>
  <si>
    <t>Gemeente Ommen</t>
  </si>
  <si>
    <t>{ACC6CD29-CC44-495c-AED4-40CD31D63BB5}</t>
  </si>
  <si>
    <t>G0177</t>
  </si>
  <si>
    <t>Gemeente Raalte</t>
  </si>
  <si>
    <t>{E8DF3199-FA29-4477-8B37-FEDD41856C39}</t>
  </si>
  <si>
    <t>G0180</t>
  </si>
  <si>
    <t>Gemeente Staphorst</t>
  </si>
  <si>
    <t>{408334A2-FF88-41ae-A37D-CC4195E56AE3}</t>
  </si>
  <si>
    <t>G0183</t>
  </si>
  <si>
    <t>Gemeente Tubbergen</t>
  </si>
  <si>
    <t>{FABDF22D-7F36-4d03-AC70-99BA68339F61}</t>
  </si>
  <si>
    <t>G0184</t>
  </si>
  <si>
    <t>Gemeente Urk</t>
  </si>
  <si>
    <t>{17459C03-C39D-41f5-9029-D21BBC6AA4BD}</t>
  </si>
  <si>
    <t>G0189</t>
  </si>
  <si>
    <t>Gemeente Wierden</t>
  </si>
  <si>
    <t>{3A1D0F81-2EFD-4547-A25D-91548EF76D45}</t>
  </si>
  <si>
    <t>G0193</t>
  </si>
  <si>
    <t>Gemeente Zwolle</t>
  </si>
  <si>
    <t>{FE861DF2-F892-4338-8645-872D6E3CE62C}</t>
  </si>
  <si>
    <t>G0196</t>
  </si>
  <si>
    <t>Gemeente Rijnwaarden</t>
  </si>
  <si>
    <t>{95235983-1276-4528-88AE-89E9663C12C4}</t>
  </si>
  <si>
    <t>G0197</t>
  </si>
  <si>
    <t>Gemeente Aalten</t>
  </si>
  <si>
    <t>{25D0C0C3-A4C1-4bd4-952B-B728D906001C}</t>
  </si>
  <si>
    <t>G0200</t>
  </si>
  <si>
    <t>Gemeente Apeldoorn</t>
  </si>
  <si>
    <t>{F4CD4AF3-DF54-445d-8C50-C37F643CBC4E}</t>
  </si>
  <si>
    <t>G0202</t>
  </si>
  <si>
    <t>Gemeente Arnhem</t>
  </si>
  <si>
    <t>{E04F06F8-AA39-4120-B4BF-ACAA8A67F7FA}</t>
  </si>
  <si>
    <t>G0203</t>
  </si>
  <si>
    <t>Gemeente Barneveld</t>
  </si>
  <si>
    <t>{6CAA3C19-B458-4324-9FD9-0873DC2BB603}</t>
  </si>
  <si>
    <t>G0209</t>
  </si>
  <si>
    <t>Gemeente Beuningen</t>
  </si>
  <si>
    <t>{E15310EE-CBE1-49b1-AEC2-796079EE49EB}</t>
  </si>
  <si>
    <t>G0213</t>
  </si>
  <si>
    <t>Gemeente Brummen</t>
  </si>
  <si>
    <t>{B2180BA2-BE09-4da7-B305-93245577E4D6}</t>
  </si>
  <si>
    <t>G0214</t>
  </si>
  <si>
    <t>Gemeente Buren</t>
  </si>
  <si>
    <t>{3A995F83-A705-4d72-9475-5079F5F1D650}</t>
  </si>
  <si>
    <t>G0216</t>
  </si>
  <si>
    <t>Gemeente Culemborg</t>
  </si>
  <si>
    <t>{6EF2DC59-4F17-42e7-9C12-5C30969913BA}</t>
  </si>
  <si>
    <t>G0221</t>
  </si>
  <si>
    <t>Gemeente Doesburg</t>
  </si>
  <si>
    <t>{46B9C1B3-A5C0-4c19-B16A-7C3825A0FCAA}</t>
  </si>
  <si>
    <t>G0222</t>
  </si>
  <si>
    <t>Gemeente Doetinchem</t>
  </si>
  <si>
    <t>{8D8056BE-FFE5-4cee-B194-70278AA05352}</t>
  </si>
  <si>
    <t>G0225</t>
  </si>
  <si>
    <t>Gemeente Druten</t>
  </si>
  <si>
    <t>{41C40393-016E-4ff3-AA68-07D8D51EAA3E}</t>
  </si>
  <si>
    <t>G0226</t>
  </si>
  <si>
    <t>Gemeente Duiven</t>
  </si>
  <si>
    <t>{763A1F5B-6B87-4712-9437-75030ED9DF7B}</t>
  </si>
  <si>
    <t>G0228</t>
  </si>
  <si>
    <t>Gemeente Ede</t>
  </si>
  <si>
    <t>{699E1D0C-2E2B-4236-ADAD-CB5AD4F72084}</t>
  </si>
  <si>
    <t>G0230</t>
  </si>
  <si>
    <t>Gemeente Elburg</t>
  </si>
  <si>
    <t>{DDB043F0-2C6A-4cf3-ACAF-14169D24FBF5}</t>
  </si>
  <si>
    <t>G0232</t>
  </si>
  <si>
    <t>Gemeente Epe</t>
  </si>
  <si>
    <t>{169EF477-0D9D-4da1-9CD1-56AB4CAB3A96}</t>
  </si>
  <si>
    <t>G0233</t>
  </si>
  <si>
    <t>Gemeente Ermelo</t>
  </si>
  <si>
    <t>{2371B421-D5AE-4784-8902-78AB5BA7FACA}</t>
  </si>
  <si>
    <t>G0236</t>
  </si>
  <si>
    <t>Gemeente Geldermalsen</t>
  </si>
  <si>
    <t>{A975A19B-8D2D-4116-BE4D-67AD0F9CEE68}</t>
  </si>
  <si>
    <t>G0241</t>
  </si>
  <si>
    <t>Gemeente Groesbeek</t>
  </si>
  <si>
    <t>{9C306555-8314-4d2b-B8B3-A8C5CE822C85}</t>
  </si>
  <si>
    <t>G0243</t>
  </si>
  <si>
    <t>Gemeente Harderwijk</t>
  </si>
  <si>
    <t>{76292CE4-2851-40ed-AD13-412F4EBF6C34}</t>
  </si>
  <si>
    <t>G0244</t>
  </si>
  <si>
    <t>Gemeente Hattem</t>
  </si>
  <si>
    <t>{2A6909FA-04A7-4864-88E7-FF09DD3D5D9A}</t>
  </si>
  <si>
    <t>G0246</t>
  </si>
  <si>
    <t>Gemeente Heerde</t>
  </si>
  <si>
    <t>{51638EDF-0B81-4927-9116-04973F4F69FE}</t>
  </si>
  <si>
    <t>G0252</t>
  </si>
  <si>
    <t>Gemeente Heumen</t>
  </si>
  <si>
    <t>{8C75800F-AEE6-4324-99B8-3A6A54218B22}</t>
  </si>
  <si>
    <t>G0262</t>
  </si>
  <si>
    <t>Gemeente Lochem</t>
  </si>
  <si>
    <t>{915609C8-1F0D-4799-8525-506E864366DF}</t>
  </si>
  <si>
    <t>G0263</t>
  </si>
  <si>
    <t>Gemeente Maasdriel</t>
  </si>
  <si>
    <t>{63D9B034-F119-4030-8DE6-E88B8E1D9159}</t>
  </si>
  <si>
    <t>G0265</t>
  </si>
  <si>
    <t>Gemeente Millingen aan de Rijn</t>
  </si>
  <si>
    <t>{8CF10F38-FBC8-4c8c-BAEB-E9FF89F8A01E}</t>
  </si>
  <si>
    <t>G0267</t>
  </si>
  <si>
    <t>Gemeente Nijkerk</t>
  </si>
  <si>
    <t>{E06E67ED-0FA7-43e5-9AC1-0A914380FBFB}</t>
  </si>
  <si>
    <t>G0268</t>
  </si>
  <si>
    <t>Gemeente Nijmegen</t>
  </si>
  <si>
    <t>{EAC76DBE-6F4E-44d5-A235-22F6A9A2000B}</t>
  </si>
  <si>
    <t>G0269</t>
  </si>
  <si>
    <t>Gemeente Oldebroek</t>
  </si>
  <si>
    <t>{1569CFE5-1E98-42b1-A8C3-F6B48D2D7857}</t>
  </si>
  <si>
    <t>G0273</t>
  </si>
  <si>
    <t>Gemeente Putten</t>
  </si>
  <si>
    <t>{7CF712A6-171A-4407-BE46-898315106259}</t>
  </si>
  <si>
    <t>G0274</t>
  </si>
  <si>
    <t>Gemeente Renkum</t>
  </si>
  <si>
    <t>{184BE09A-2DE3-42d2-ADBA-CE4F8A30274B}</t>
  </si>
  <si>
    <t>G0275</t>
  </si>
  <si>
    <t>Gemeente Rheden</t>
  </si>
  <si>
    <t>{44F8D855-4CE2-4111-9E13-1705C23875BE}</t>
  </si>
  <si>
    <t>G0277</t>
  </si>
  <si>
    <t>Gemeente Rozendaal</t>
  </si>
  <si>
    <t>{1B96AAEE-7876-440e-BD42-557291CB2C8B}</t>
  </si>
  <si>
    <t>G0279</t>
  </si>
  <si>
    <t>Gemeente Scherpenzeel</t>
  </si>
  <si>
    <t>{C87736A4-31E5-4119-9994-F9953958BBA1}</t>
  </si>
  <si>
    <t>G0281</t>
  </si>
  <si>
    <t>Gemeente Tiel</t>
  </si>
  <si>
    <t>{F52D945C-529C-4546-82C2-09E19F47AE0B}</t>
  </si>
  <si>
    <t>G0282</t>
  </si>
  <si>
    <t>Gemeente Ubbergen</t>
  </si>
  <si>
    <t>{24F33810-F616-42c6-B820-F7544A6D06DB}</t>
  </si>
  <si>
    <t>G0285</t>
  </si>
  <si>
    <t>Gemeente Voorst</t>
  </si>
  <si>
    <t>{4A37F8CC-6880-40dd-8D52-1DCE81112C72}</t>
  </si>
  <si>
    <t>G0289</t>
  </si>
  <si>
    <t>Gemeente Wageningen</t>
  </si>
  <si>
    <t>{B1DA791F-F239-47cb-AFDA-3EE92EE3C672}</t>
  </si>
  <si>
    <t>G0293</t>
  </si>
  <si>
    <t>Gemeente Westervoort</t>
  </si>
  <si>
    <t>{F161409E-01ED-4a95-AAFF-C3A5D503935C}</t>
  </si>
  <si>
    <t>G0294</t>
  </si>
  <si>
    <t>Gemeente Winterswijk</t>
  </si>
  <si>
    <t>{7DE183C6-0A20-4720-AB6A-81B53DF86B3B}</t>
  </si>
  <si>
    <t>G0296</t>
  </si>
  <si>
    <t>Gemeente Wijchen</t>
  </si>
  <si>
    <t>{0C6E9F88-C538-4975-84D7-AC0AE34DA339}</t>
  </si>
  <si>
    <t>G0297</t>
  </si>
  <si>
    <t>Gemeente Zaltbommel</t>
  </si>
  <si>
    <t>{86338B80-0785-47f1-8DB1-67EDD62B84DD}</t>
  </si>
  <si>
    <t>G0299</t>
  </si>
  <si>
    <t>Gemeente Zevenaar</t>
  </si>
  <si>
    <t>{DFAA177E-65A8-41a9-A69D-DF1C941667E8}</t>
  </si>
  <si>
    <t>G0301</t>
  </si>
  <si>
    <t>Gemeente Zutphen</t>
  </si>
  <si>
    <t>{1B0CF47F-81AE-4474-9312-DEDB6C871104}</t>
  </si>
  <si>
    <t>G0302</t>
  </si>
  <si>
    <t>Gemeente Nunspeet</t>
  </si>
  <si>
    <t>{289B5203-3AC4-4377-B9D2-6E31C1BFC9DD}</t>
  </si>
  <si>
    <t>G0303</t>
  </si>
  <si>
    <t>Gemeente Dronten</t>
  </si>
  <si>
    <t>{13B011E8-F2FA-4c5b-821B-BE69B06FB0CB}</t>
  </si>
  <si>
    <t>G0304</t>
  </si>
  <si>
    <t>Gemeente Neerijnen</t>
  </si>
  <si>
    <t>{EEDAB8A9-0A62-4fed-872D-BF7CB0CDDB8E}</t>
  </si>
  <si>
    <t>G0307</t>
  </si>
  <si>
    <t>Gemeente Amersfoort</t>
  </si>
  <si>
    <t>{C2FDC26E-1E5F-466e-842C-FA602CE53899}</t>
  </si>
  <si>
    <t>G0308</t>
  </si>
  <si>
    <t>Gemeente Baarn</t>
  </si>
  <si>
    <t>{7A3490B1-FABB-4b0c-95E1-E8429E51EC75}</t>
  </si>
  <si>
    <t>G0310</t>
  </si>
  <si>
    <t>Gemeente De Bilt</t>
  </si>
  <si>
    <t>{99630328-321D-4cc9-A916-C9702F955C5F}</t>
  </si>
  <si>
    <t>G0312</t>
  </si>
  <si>
    <t>Gemeente Bunnik</t>
  </si>
  <si>
    <t>{7410A253-81C9-4355-86FF-0A9F5FBB30EC}</t>
  </si>
  <si>
    <t>G0313</t>
  </si>
  <si>
    <t>Gemeente Bunschoten</t>
  </si>
  <si>
    <t>{4CC1B3C1-D578-44aa-A68B-893CEC311F91}</t>
  </si>
  <si>
    <t>G0317</t>
  </si>
  <si>
    <t>Gemeente Eemnes</t>
  </si>
  <si>
    <t>{19A5F7D1-9FCC-42ca-BD29-58EC2A811A8A}</t>
  </si>
  <si>
    <t>G0321</t>
  </si>
  <si>
    <t>Gemeente Houten</t>
  </si>
  <si>
    <t>{2AFC4AA2-76CF-4754-BA65-C354709F7112}</t>
  </si>
  <si>
    <t>G0327</t>
  </si>
  <si>
    <t>Gemeente Leusden</t>
  </si>
  <si>
    <t>{967B0530-EF39-44cd-BDC7-31A419C362AB}</t>
  </si>
  <si>
    <t>G0331</t>
  </si>
  <si>
    <t>Gemeente Lopik</t>
  </si>
  <si>
    <t>{2053170E-4FCF-43c0-A288-5D7F4E080936}</t>
  </si>
  <si>
    <t>G0335</t>
  </si>
  <si>
    <t>Gemeente Montfoort</t>
  </si>
  <si>
    <t>{E249F4EF-D875-49de-971A-58AE8697700F}</t>
  </si>
  <si>
    <t>G0339</t>
  </si>
  <si>
    <t>Gemeente Renswoude</t>
  </si>
  <si>
    <t>{F5F1EFD3-A6AD-43df-9FE1-B14F037EBC2F}</t>
  </si>
  <si>
    <t>G0340</t>
  </si>
  <si>
    <t>Gemeente Rhenen</t>
  </si>
  <si>
    <t>{961F6BB0-6549-4433-8590-B7E8A4BD1EEB}</t>
  </si>
  <si>
    <t>G0342</t>
  </si>
  <si>
    <t>Gemeente Soest</t>
  </si>
  <si>
    <t>{990EEEA9-6ADC-4e87-8CC7-36147F5931A9}</t>
  </si>
  <si>
    <t>G0344</t>
  </si>
  <si>
    <t>Gemeente Utrecht</t>
  </si>
  <si>
    <t>{B061A209-9735-452e-9398-BA465DA726C3}</t>
  </si>
  <si>
    <t>G0345</t>
  </si>
  <si>
    <t>Gemeente Veenendaal</t>
  </si>
  <si>
    <t>{0236D17C-FCE0-4223-B38E-A976B69AF4BF}</t>
  </si>
  <si>
    <t>G0351</t>
  </si>
  <si>
    <t>Gemeente Woudenberg</t>
  </si>
  <si>
    <t>{BF300445-01DA-4f8d-A654-928FB9ACEAF2}</t>
  </si>
  <si>
    <t>G0352</t>
  </si>
  <si>
    <t>Gemeente Wijk bij Duurstede</t>
  </si>
  <si>
    <t>{C2B06071-C7F0-412d-9359-2A2384CDEF9F}</t>
  </si>
  <si>
    <t>G0353</t>
  </si>
  <si>
    <t>Gemeente IJsselstein</t>
  </si>
  <si>
    <t>{3BF9591C-AE8D-4674-A0D2-29637022DAED}</t>
  </si>
  <si>
    <t>G0355</t>
  </si>
  <si>
    <t>Gemeente Zeist</t>
  </si>
  <si>
    <t>{05477CFF-3A35-4c86-B258-61617F29807E}</t>
  </si>
  <si>
    <t>G0356</t>
  </si>
  <si>
    <t>Gemeente Nieuwegein</t>
  </si>
  <si>
    <t>{76ECD67F-C58B-47bf-81A6-8F641F57F529}</t>
  </si>
  <si>
    <t>G0358</t>
  </si>
  <si>
    <t>Gemeente Aalsmeer</t>
  </si>
  <si>
    <t>{86EE3DC3-B37C-4ab7-A8D1-324A58EE443B}</t>
  </si>
  <si>
    <t>G0361</t>
  </si>
  <si>
    <t>Gemeente Alkmaar</t>
  </si>
  <si>
    <t>{D56B26F2-A326-4b5e-BC95-C4FF5C881BEE}</t>
  </si>
  <si>
    <t>G0362</t>
  </si>
  <si>
    <t>Gemeente Amstelveen</t>
  </si>
  <si>
    <t>{B021420D-4442-4483-B0E7-9247A7703472}</t>
  </si>
  <si>
    <t>G0363</t>
  </si>
  <si>
    <t>Gemeente Amsterdam</t>
  </si>
  <si>
    <t>{BAA58371-042E-4fbb-911F-0CB4D21D331F}</t>
  </si>
  <si>
    <t>G0365</t>
  </si>
  <si>
    <t>Gemeente Graft-De Rijp</t>
  </si>
  <si>
    <t>{EF426C6D-047A-4120-9E32-DB0087FCCA1F}</t>
  </si>
  <si>
    <t>G0370</t>
  </si>
  <si>
    <t>Gemeente Beemster</t>
  </si>
  <si>
    <t>{73B4EB83-6A76-44b3-AD42-A0C2F90BC127}</t>
  </si>
  <si>
    <t>G0373</t>
  </si>
  <si>
    <t>Gemeente Bergen (NH.)</t>
  </si>
  <si>
    <t>{3B569E4F-ABD1-409e-924D-A37E1BC01C91}</t>
  </si>
  <si>
    <t>G0375</t>
  </si>
  <si>
    <t>Gemeente Beverwijk</t>
  </si>
  <si>
    <t>{DBCE481D-F72A-46a4-ACE0-757CA01AF7C8}</t>
  </si>
  <si>
    <t>G0376</t>
  </si>
  <si>
    <t>Gemeente Blaricum</t>
  </si>
  <si>
    <t>{3D32CC89-607E-4551-94F8-D53FF4507A72}</t>
  </si>
  <si>
    <t>G0377</t>
  </si>
  <si>
    <t>Gemeente Bloemendaal</t>
  </si>
  <si>
    <t>{D5821159-5482-4e67-87F0-F72AB99F8CB0}</t>
  </si>
  <si>
    <t>G0381</t>
  </si>
  <si>
    <t>Gemeente Bussum</t>
  </si>
  <si>
    <t>{34ADCAB2-20DE-4986-93A6-0FB2613BDF7A}</t>
  </si>
  <si>
    <t>G0383</t>
  </si>
  <si>
    <t>Gemeente Castricum</t>
  </si>
  <si>
    <t>{89DE2502-83BC-40d9-B5C5-7D1C7E72504F}</t>
  </si>
  <si>
    <t>G0384</t>
  </si>
  <si>
    <t>Gemeente Diemen</t>
  </si>
  <si>
    <t>{D2A0DE40-4DDA-4d02-BE38-DF3534D664A4}</t>
  </si>
  <si>
    <t>G0385</t>
  </si>
  <si>
    <t>Gemeente Edam-Volendam</t>
  </si>
  <si>
    <t>{70CBF7C0-DA67-4c2a-BFF2-B9C93878D9BB}</t>
  </si>
  <si>
    <t>G0388</t>
  </si>
  <si>
    <t>Gemeente Enkhuizen</t>
  </si>
  <si>
    <t>{B460B307-EFF6-4cd1-A867-EC80EF5DD59D}</t>
  </si>
  <si>
    <t>G0392</t>
  </si>
  <si>
    <t>Gemeente Haarlem</t>
  </si>
  <si>
    <t>{35447A64-9B43-4423-90BF-C67A42B2B7F2}</t>
  </si>
  <si>
    <t>G0393</t>
  </si>
  <si>
    <t>Gemeente Haarlemmerliede en Spaarnwoude</t>
  </si>
  <si>
    <t>{510EFFEB-0D53-4867-BF6D-D34758A6BE9E}</t>
  </si>
  <si>
    <t>G0394</t>
  </si>
  <si>
    <t>Gemeente Haarlemmermeer</t>
  </si>
  <si>
    <t>{2CC0C4D3-20DA-4bb2-9306-F755650EC03D}</t>
  </si>
  <si>
    <t>G0395</t>
  </si>
  <si>
    <t>Gemeente Harenkarspel</t>
  </si>
  <si>
    <t>{59BE2166-7517-421b-8985-5C2F3E1576BD}</t>
  </si>
  <si>
    <t>G0396</t>
  </si>
  <si>
    <t>Gemeente Heemskerk</t>
  </si>
  <si>
    <t>{6D0307AE-2E62-44d3-87DD-486024EA1EFE}</t>
  </si>
  <si>
    <t>G0397</t>
  </si>
  <si>
    <t>Gemeente Heemstede</t>
  </si>
  <si>
    <t>{5DC9CC6B-DF14-45a5-AE06-6C3B1CF7FAF5}</t>
  </si>
  <si>
    <t>G0398</t>
  </si>
  <si>
    <t>Gemeente Heerhugowaard</t>
  </si>
  <si>
    <t>{879C2614-615D-45e3-AD77-9226BBE75DEF}</t>
  </si>
  <si>
    <t>G0399</t>
  </si>
  <si>
    <t>Gemeente Heiloo</t>
  </si>
  <si>
    <t>{88F3B7AD-32D9-47c4-909B-EC560864BD37}</t>
  </si>
  <si>
    <t>G0400</t>
  </si>
  <si>
    <t>Gemeente Den Helder</t>
  </si>
  <si>
    <t>{3E5485C5-7E2B-4a9b-BFB5-BE84B7B8461D}</t>
  </si>
  <si>
    <t>G0402</t>
  </si>
  <si>
    <t>Gemeente Hilversum</t>
  </si>
  <si>
    <t>{45A7D4A4-ADC5-433d-BE43-ADA9FA299E01}</t>
  </si>
  <si>
    <t>G0405</t>
  </si>
  <si>
    <t>Gemeente Hoorn</t>
  </si>
  <si>
    <t>{137AF0D0-D2E3-49d6-8B72-E50BC5E68BFE}</t>
  </si>
  <si>
    <t>G0406</t>
  </si>
  <si>
    <t>Gemeente Huizen</t>
  </si>
  <si>
    <t>{088A3B66-91C0-43d6-A358-00100AA13B46}</t>
  </si>
  <si>
    <t>G0415</t>
  </si>
  <si>
    <t>Gemeente Landsmeer</t>
  </si>
  <si>
    <t>{10ADD947-7C06-4281-A79B-5043A59D1B8C}</t>
  </si>
  <si>
    <t>G0416</t>
  </si>
  <si>
    <t>Gemeente Langedijk</t>
  </si>
  <si>
    <t>{02EFC7B6-1C53-4a9e-BAC2-3EBF6FFEB12E}</t>
  </si>
  <si>
    <t>G0417</t>
  </si>
  <si>
    <t>Gemeente Laren</t>
  </si>
  <si>
    <t>{1258022D-2690-4c8d-A580-1E0E54C72B63}</t>
  </si>
  <si>
    <t>G0420</t>
  </si>
  <si>
    <t>Gemeente Medemblik</t>
  </si>
  <si>
    <t>{9FFA0D48-8E16-4b89-B6F2-1F20448FABA2}</t>
  </si>
  <si>
    <t>G0424</t>
  </si>
  <si>
    <t>Gemeente Muiden</t>
  </si>
  <si>
    <t>{DE177699-870F-49e3-9585-B8E08B0B1B6D}</t>
  </si>
  <si>
    <t>G0425</t>
  </si>
  <si>
    <t>Gemeente Naarden</t>
  </si>
  <si>
    <t>{A178EC6B-3F61-462e-9D1A-49CED4F001BE}</t>
  </si>
  <si>
    <t>G0431</t>
  </si>
  <si>
    <t>Gemeente Oostzaan</t>
  </si>
  <si>
    <t>{23D698C0-5FBD-4375-A045-F2AD47A2C691}</t>
  </si>
  <si>
    <t>G0432</t>
  </si>
  <si>
    <t>Gemeente Opmeer</t>
  </si>
  <si>
    <t>{463FA32E-F840-4b97-8192-89FE965587D8}</t>
  </si>
  <si>
    <t>G0437</t>
  </si>
  <si>
    <t>Gemeente Ouder-Amstel</t>
  </si>
  <si>
    <t>{120375CE-C5C8-43ce-94EB-AAEE0FDA66C1}</t>
  </si>
  <si>
    <t>G0439</t>
  </si>
  <si>
    <t>Gemeente Purmerend</t>
  </si>
  <si>
    <t>{54EBA2D9-B04A-418b-985A-6A476B89D093}</t>
  </si>
  <si>
    <t>G0441</t>
  </si>
  <si>
    <t>Gemeente Schagen</t>
  </si>
  <si>
    <t>{72E45C4C-25F0-4c58-A2E9-E93FF8FBAD1C}</t>
  </si>
  <si>
    <t>G0448</t>
  </si>
  <si>
    <t>Gemeente Texel</t>
  </si>
  <si>
    <t>{9D5109F8-2187-4bcf-A638-EFA1708F71F8}</t>
  </si>
  <si>
    <t>G0450</t>
  </si>
  <si>
    <t>Gemeente Uitgeest</t>
  </si>
  <si>
    <t>{B3EF0226-206A-41f6-88C4-B401A6834478}</t>
  </si>
  <si>
    <t>G0451</t>
  </si>
  <si>
    <t>Gemeente Uithoorn</t>
  </si>
  <si>
    <t>{7B25BFA9-5D67-4bd2-B46A-2E826BAD7596}</t>
  </si>
  <si>
    <t>G0453</t>
  </si>
  <si>
    <t>Gemeente Velsen</t>
  </si>
  <si>
    <t>{CBDE2C9F-4914-471e-87E9-3D847BC0617B}</t>
  </si>
  <si>
    <t>G0457</t>
  </si>
  <si>
    <t>Gemeente Weesp</t>
  </si>
  <si>
    <t>{F084FA39-E37D-4076-9298-95444A6A7974}</t>
  </si>
  <si>
    <t>G0458</t>
  </si>
  <si>
    <t>Gemeente Schermer</t>
  </si>
  <si>
    <t>{2A9DCD30-8344-47f1-A407-2285FAA28A87}</t>
  </si>
  <si>
    <t>G0473</t>
  </si>
  <si>
    <t>Gemeente Zandvoort</t>
  </si>
  <si>
    <t>{143AC81A-4A8A-41a9-929C-1D34A931FC71}</t>
  </si>
  <si>
    <t>G0476</t>
  </si>
  <si>
    <t>Gemeente Zijpe</t>
  </si>
  <si>
    <t>{FEABBABC-C760-489e-AB5D-3524FEF421B4}</t>
  </si>
  <si>
    <t>G0478</t>
  </si>
  <si>
    <t>Gemeente Zeevang</t>
  </si>
  <si>
    <t>{2F9093BA-648F-49c5-9D54-8E661497A118}</t>
  </si>
  <si>
    <t>G0479</t>
  </si>
  <si>
    <t>Gemeente Zaanstad</t>
  </si>
  <si>
    <t>{85F74859-3DCF-43a9-86AF-69B6822A8282}</t>
  </si>
  <si>
    <t>G0482</t>
  </si>
  <si>
    <t>Gemeente Alblasserdam</t>
  </si>
  <si>
    <t>{BD6849A2-B869-44c3-8E3B-FCD484C4768C}</t>
  </si>
  <si>
    <t>G0484</t>
  </si>
  <si>
    <t>Gemeente Alphen aan den Rijn</t>
  </si>
  <si>
    <t>{507823AE-2115-4082-87A6-E33C578C0367}</t>
  </si>
  <si>
    <t>G0489</t>
  </si>
  <si>
    <t>Gemeente Barendrecht</t>
  </si>
  <si>
    <t>{030E2765-1FEF-4bf5-9917-E801551BD7EA}</t>
  </si>
  <si>
    <t>G0491</t>
  </si>
  <si>
    <t>Gemeente Bergambacht</t>
  </si>
  <si>
    <t>{DA630BC8-2F86-4791-B16F-249B241F5F1A}</t>
  </si>
  <si>
    <t>G0498</t>
  </si>
  <si>
    <t>Gemeente Drechterland</t>
  </si>
  <si>
    <t>{129404C7-470D-4214-9435-E1D3B4FB4A22}</t>
  </si>
  <si>
    <t>G0499</t>
  </si>
  <si>
    <t>Gemeente Boskoop</t>
  </si>
  <si>
    <t>{2A7518E3-1602-49b6-AE5F-CF1901FFCC3B}</t>
  </si>
  <si>
    <t>G0501</t>
  </si>
  <si>
    <t>Gemeente Brielle</t>
  </si>
  <si>
    <t>{A5814CC0-755C-4fe8-B5F5-C3BD5CD6ECFB}</t>
  </si>
  <si>
    <t>G0502</t>
  </si>
  <si>
    <t>Gemeente Capelle aan den IJssel</t>
  </si>
  <si>
    <t>{EBEF99DD-E39A-49d0-A291-1D9ADB27B496}</t>
  </si>
  <si>
    <t>G0503</t>
  </si>
  <si>
    <t>Gemeente Delft</t>
  </si>
  <si>
    <t>{DE0091D2-CE13-42aa-877A-879E7A79F67E}</t>
  </si>
  <si>
    <t>G0504</t>
  </si>
  <si>
    <t>Gemeente Dirksland</t>
  </si>
  <si>
    <t>{3AC5BF66-B588-4512-917A-057D4D443564}</t>
  </si>
  <si>
    <t>G0505</t>
  </si>
  <si>
    <t>Gemeente Dordrecht</t>
  </si>
  <si>
    <t>{19F61043-8234-4963-96C5-123EC6498934}</t>
  </si>
  <si>
    <t>G0511</t>
  </si>
  <si>
    <t>Gemeente Goedereede</t>
  </si>
  <si>
    <t>{2177DC9E-2595-434f-AA15-4221FF664047}</t>
  </si>
  <si>
    <t>G0512</t>
  </si>
  <si>
    <t>Gemeente Gorinchem</t>
  </si>
  <si>
    <t>{A5E87DB9-916D-427c-B8E6-65B35D66672E}</t>
  </si>
  <si>
    <t>G0513</t>
  </si>
  <si>
    <t>Gemeente Gouda</t>
  </si>
  <si>
    <t>{2F2BDAE2-DB9D-4f3b-A4ED-4153CBDA3815}</t>
  </si>
  <si>
    <t>G0518</t>
  </si>
  <si>
    <t>Gemeente 's-Gravenhage</t>
  </si>
  <si>
    <t>{7EF9B3B2-F63D-4b36-8AFB-F98C6D501023}</t>
  </si>
  <si>
    <t>G0523</t>
  </si>
  <si>
    <t>Gemeente Hardinxveld-Giessendam</t>
  </si>
  <si>
    <t>{A707D1FE-11CA-47fc-BBFD-207A280E8EF2}</t>
  </si>
  <si>
    <t>G0530</t>
  </si>
  <si>
    <t>Gemeente Hellevoetsluis</t>
  </si>
  <si>
    <t>{03CED2AB-03C7-4a5c-B33B-C5630EE87E7A}</t>
  </si>
  <si>
    <t>G0531</t>
  </si>
  <si>
    <t>Gemeente Hendrik-Ido-Ambacht</t>
  </si>
  <si>
    <t>{48C3E0E6-B0E9-4251-B834-EBB5E3E8D8EF}</t>
  </si>
  <si>
    <t>G0532</t>
  </si>
  <si>
    <t>Gemeente Stede Broec</t>
  </si>
  <si>
    <t>{A6923B9C-869C-4f99-9F8B-16EB203CBA4C}</t>
  </si>
  <si>
    <t>G0534</t>
  </si>
  <si>
    <t>Gemeente Hillegom</t>
  </si>
  <si>
    <t>{D0024CF0-D4E4-400c-A0D7-9FFAF54DAE83}</t>
  </si>
  <si>
    <t>G0537</t>
  </si>
  <si>
    <t>Gemeente Katwijk</t>
  </si>
  <si>
    <t>{2919AF26-1BD9-4529-85CF-0E8D35757233}</t>
  </si>
  <si>
    <t>G0542</t>
  </si>
  <si>
    <t>Gemeente Krimpen aan den IJssel</t>
  </si>
  <si>
    <t>{063EFEB9-BDBC-4a09-A7B4-CCAB5AE53BB0}</t>
  </si>
  <si>
    <t>G0545</t>
  </si>
  <si>
    <t>Gemeente Leerdam</t>
  </si>
  <si>
    <t>{41C1F2EB-1891-45eb-A000-C9883617C83C}</t>
  </si>
  <si>
    <t>G0546</t>
  </si>
  <si>
    <t>Gemeente Leiden</t>
  </si>
  <si>
    <t>{18CAF8DC-2EAB-44fa-AC7A-8DB06F4521AB}</t>
  </si>
  <si>
    <t>G0547</t>
  </si>
  <si>
    <t>Gemeente Leiderdorp</t>
  </si>
  <si>
    <t>{94ED321C-F688-4572-AFE8-2B2B264E39C5}</t>
  </si>
  <si>
    <t>G0553</t>
  </si>
  <si>
    <t>Gemeente Lisse</t>
  </si>
  <si>
    <t>{59ED3D1A-4F6D-457c-8AC9-E6C3C115F7A1}</t>
  </si>
  <si>
    <t>G0556</t>
  </si>
  <si>
    <t>Gemeente Maassluis</t>
  </si>
  <si>
    <t>{C565D421-87E1-4883-BF03-54BD81D0673E}</t>
  </si>
  <si>
    <t>G0559</t>
  </si>
  <si>
    <t>Gemeente Middelharnis</t>
  </si>
  <si>
    <t>{C34660DD-B00B-4c5c-81CC-A583B9B04C64}</t>
  </si>
  <si>
    <t>G0568</t>
  </si>
  <si>
    <t>Gemeente Bernisse</t>
  </si>
  <si>
    <t>{76CB4158-FE16-4522-BE74-CD4F11219A3D}</t>
  </si>
  <si>
    <t>G0569</t>
  </si>
  <si>
    <t>Gemeente Nieuwkoop</t>
  </si>
  <si>
    <t>{ACEAAA73-2D5D-4374-B816-5C899A5E50E5}</t>
  </si>
  <si>
    <t>G0571</t>
  </si>
  <si>
    <t>Gemeente Nieuw-Lekkerland</t>
  </si>
  <si>
    <t>{56E7F16C-B107-49b6-B4A9-559C3EA8A6BB}</t>
  </si>
  <si>
    <t>G0575</t>
  </si>
  <si>
    <t>Gemeente Noordwijk</t>
  </si>
  <si>
    <t>{52F7B138-1E42-4f9b-B58B-698E77C898DB}</t>
  </si>
  <si>
    <t>G0576</t>
  </si>
  <si>
    <t>Gemeente Noordwijkerhout</t>
  </si>
  <si>
    <t>{8356EDB5-2FA0-427e-9186-F74AC7AAFA36}</t>
  </si>
  <si>
    <t>G0579</t>
  </si>
  <si>
    <t>Gemeente Oegstgeest</t>
  </si>
  <si>
    <t>{909B359C-D977-479a-BC44-B8235BA565CB}</t>
  </si>
  <si>
    <t>G0580</t>
  </si>
  <si>
    <t>Gemeente Oostflakkee</t>
  </si>
  <si>
    <t>{7D4EDF3D-52B1-4887-846E-CA65609EC8D2}</t>
  </si>
  <si>
    <t>G0584</t>
  </si>
  <si>
    <t>Gemeente Oud-Beijerland</t>
  </si>
  <si>
    <t>{4D882A65-7F9A-4f4c-89B6-F875C153A0A3}</t>
  </si>
  <si>
    <t>G0585</t>
  </si>
  <si>
    <t>Gemeente Binnenmaas</t>
  </si>
  <si>
    <t>{DCA2DC5E-48E5-4266-BF30-9705BE53D64F}</t>
  </si>
  <si>
    <t>G0588</t>
  </si>
  <si>
    <t>Gemeente Korendijk</t>
  </si>
  <si>
    <t>{0B8BE0C9-AFF0-4ea5-9C0E-67514BC7BEF7}</t>
  </si>
  <si>
    <t>G0589</t>
  </si>
  <si>
    <t>Gemeente Oudewater</t>
  </si>
  <si>
    <t>{23C6E229-EB99-4e8c-99AF-675E3E70706F}</t>
  </si>
  <si>
    <t>G0590</t>
  </si>
  <si>
    <t>Gemeente Papendrecht</t>
  </si>
  <si>
    <t>{17FD2442-651A-4431-911D-24BE70BB02FC}</t>
  </si>
  <si>
    <t>G0597</t>
  </si>
  <si>
    <t>Gemeente Ridderkerk</t>
  </si>
  <si>
    <t>{D63BB1EC-B79F-4a53-8BF6-4D47B5FAB6E8}</t>
  </si>
  <si>
    <t>G0599</t>
  </si>
  <si>
    <t>Gemeente Rotterdam</t>
  </si>
  <si>
    <t>{1CD36668-F9B6-429e-8FCF-3D9B3D84A1A4}</t>
  </si>
  <si>
    <t>G0603</t>
  </si>
  <si>
    <t>Gemeente Rijswijk</t>
  </si>
  <si>
    <t>{6B0857A7-DE29-49e0-84BB-DA1A2AEBBB71}</t>
  </si>
  <si>
    <t>G0606</t>
  </si>
  <si>
    <t>Gemeente Schiedam</t>
  </si>
  <si>
    <t>{6E6D28D6-D103-41eb-A064-8A9EAF1E163F}</t>
  </si>
  <si>
    <t>G0608</t>
  </si>
  <si>
    <t>Gemeente Schoonhoven</t>
  </si>
  <si>
    <t>{C4D17D29-AFFD-4063-B082-072208438132}</t>
  </si>
  <si>
    <t>G0610</t>
  </si>
  <si>
    <t>Gemeente Sliedrecht</t>
  </si>
  <si>
    <t>{06F86FF1-F9E9-4ce5-93BB-FAF57A9E63C0}</t>
  </si>
  <si>
    <t>G0611</t>
  </si>
  <si>
    <t>Gemeente Cromstrijen</t>
  </si>
  <si>
    <t>{1D68C0DD-B167-445b-8CB1-DC205F785C16}</t>
  </si>
  <si>
    <t>G0612</t>
  </si>
  <si>
    <t>Gemeente Spijkenisse</t>
  </si>
  <si>
    <t>{0482493C-268D-4d30-B171-FAB6C0BCBAD7}</t>
  </si>
  <si>
    <t>G0613</t>
  </si>
  <si>
    <t>Gemeente Albrandswaard</t>
  </si>
  <si>
    <t>{B3C750A3-5718-4609-880C-B0B9B7D41338}</t>
  </si>
  <si>
    <t>G0614</t>
  </si>
  <si>
    <t>Gemeente Westvoorne</t>
  </si>
  <si>
    <t>{C677DB3B-E368-4947-A281-4E73F784972D}</t>
  </si>
  <si>
    <t>G0617</t>
  </si>
  <si>
    <t>Gemeente Strijen</t>
  </si>
  <si>
    <t>{547C8E5C-94FF-4d05-9524-6C2D7FAEFBEC}</t>
  </si>
  <si>
    <t>G0620</t>
  </si>
  <si>
    <t>Gemeente Vianen</t>
  </si>
  <si>
    <t>{530D273B-9578-442f-B8B6-AAA4474C5D4B}</t>
  </si>
  <si>
    <t>G0622</t>
  </si>
  <si>
    <t>Gemeente Vlaardingen</t>
  </si>
  <si>
    <t>{BC48A1CC-4B06-4c4f-8AA7-6CA8F239527B}</t>
  </si>
  <si>
    <t>G0623</t>
  </si>
  <si>
    <t>Gemeente Vlist</t>
  </si>
  <si>
    <t>{BFD171DB-780E-4e89-99FE-E27C69A20255}</t>
  </si>
  <si>
    <t>G0626</t>
  </si>
  <si>
    <t>Gemeente Voorschoten</t>
  </si>
  <si>
    <t>{DFB42D81-63E3-4f72-B72D-D80593790F73}</t>
  </si>
  <si>
    <t>G0627</t>
  </si>
  <si>
    <t>Gemeente Waddinxveen</t>
  </si>
  <si>
    <t>{E913D69C-20C5-4429-976A-345B259F78CA}</t>
  </si>
  <si>
    <t>G0629</t>
  </si>
  <si>
    <t>Gemeente Wassenaar</t>
  </si>
  <si>
    <t>{26369DFB-EAEB-4e09-8AC0-5FBD2C1C07EF}</t>
  </si>
  <si>
    <t>G0632</t>
  </si>
  <si>
    <t>Gemeente Woerden</t>
  </si>
  <si>
    <t>{187A1EAA-A248-4387-9085-C91D98AD9AD4}</t>
  </si>
  <si>
    <t>G0637</t>
  </si>
  <si>
    <t>Gemeente Zoetermeer</t>
  </si>
  <si>
    <t>{052A8325-B323-4fab-8E24-CDF43762B873}</t>
  </si>
  <si>
    <t>G0638</t>
  </si>
  <si>
    <t>Gemeente Zoeterwoude</t>
  </si>
  <si>
    <t>{11711746-5F48-47f4-87F0-697F987CABCA}</t>
  </si>
  <si>
    <t>G0642</t>
  </si>
  <si>
    <t>Gemeente Zwijndrecht</t>
  </si>
  <si>
    <t>{C083A97E-5EF5-4951-91E3-D78AB28A9A42}</t>
  </si>
  <si>
    <t>G0643</t>
  </si>
  <si>
    <t>Gemeente Nederlek</t>
  </si>
  <si>
    <t>{70FC595C-DCD1-4b73-B93A-A58224AEC2C1}</t>
  </si>
  <si>
    <t>G0644</t>
  </si>
  <si>
    <t>Gemeente Ouderkerk</t>
  </si>
  <si>
    <t>{3A0C9EA2-F860-403e-9202-4564BED285F7}</t>
  </si>
  <si>
    <t>G0653</t>
  </si>
  <si>
    <t>Gemeente Gaasterlân-Sleat</t>
  </si>
  <si>
    <t>{0A14DBF4-6CD8-4f0d-99BE-BA1383EA766D}</t>
  </si>
  <si>
    <t>G0654</t>
  </si>
  <si>
    <t>Gemeente Borsele</t>
  </si>
  <si>
    <t>{1EB4566A-E706-4824-B46F-D603277EE5D4}</t>
  </si>
  <si>
    <t>G0664</t>
  </si>
  <si>
    <t>Gemeente Goes</t>
  </si>
  <si>
    <t>{A2B275F1-C276-42cd-BFD1-1F1228D9CFE5}</t>
  </si>
  <si>
    <t>G0668</t>
  </si>
  <si>
    <t>Gemeente West Maas en Waal</t>
  </si>
  <si>
    <t>{B87E15E8-F703-4e8a-86A0-6F527FFEEE32}</t>
  </si>
  <si>
    <t>G0677</t>
  </si>
  <si>
    <t>Gemeente Hulst</t>
  </si>
  <si>
    <t>{5A0A9180-0350-4ae2-8D0E-B310C149C36B}</t>
  </si>
  <si>
    <t>G0678</t>
  </si>
  <si>
    <t>Gemeente Kapelle</t>
  </si>
  <si>
    <t>{0FB255A2-A681-42d1-A68A-DF4DAD63F3C1}</t>
  </si>
  <si>
    <t>G0687</t>
  </si>
  <si>
    <t>Gemeente Middelburg</t>
  </si>
  <si>
    <t>{FADD05E0-7DCE-4a8b-AC18-89B5AC38EC74}</t>
  </si>
  <si>
    <t>G0689</t>
  </si>
  <si>
    <t>Gemeente Giessenlanden</t>
  </si>
  <si>
    <t>{A8E1AEE5-E805-4feb-B4CF-C9FC2DEDE453}</t>
  </si>
  <si>
    <t>G0693</t>
  </si>
  <si>
    <t>Gemeente Graafstroom</t>
  </si>
  <si>
    <t>{1CC14818-301B-44b2-BA7C-209D0E69955F}</t>
  </si>
  <si>
    <t>G0694</t>
  </si>
  <si>
    <t>Gemeente Liesveld</t>
  </si>
  <si>
    <t>{0DE5F300-DFC6-48e8-BBF9-EBD61A59B1D8}</t>
  </si>
  <si>
    <t>G0703</t>
  </si>
  <si>
    <t>Gemeente Reimerswaal</t>
  </si>
  <si>
    <t>{37222033-CAF8-46a1-BC6C-F96E5DFBBA68}</t>
  </si>
  <si>
    <t>G0707</t>
  </si>
  <si>
    <t>Gemeente Zederik</t>
  </si>
  <si>
    <t>{7F11B5E2-F799-4869-B9C4-DD8F2DEB85EF}</t>
  </si>
  <si>
    <t>G0715</t>
  </si>
  <si>
    <t>Gemeente Terneuzen</t>
  </si>
  <si>
    <t>{E5D1621A-3765-421a-B863-5EC109042D37}</t>
  </si>
  <si>
    <t>G0716</t>
  </si>
  <si>
    <t>Gemeente Tholen</t>
  </si>
  <si>
    <t>{599C3F9D-5D7E-45ee-8065-8B94C937E306}</t>
  </si>
  <si>
    <t>G0717</t>
  </si>
  <si>
    <t>Gemeente Veere</t>
  </si>
  <si>
    <t>{E68E90AD-D866-426a-B80A-62D2F986B99B}</t>
  </si>
  <si>
    <t>G0718</t>
  </si>
  <si>
    <t>Gemeente Vlissingen</t>
  </si>
  <si>
    <t>{77A1AC94-FC88-476f-BDC4-64F86960C451}</t>
  </si>
  <si>
    <t>G0733</t>
  </si>
  <si>
    <t>Gemeente Lingewaal</t>
  </si>
  <si>
    <t>{7300D46D-4B84-4d99-95F7-C99E83D26E66}</t>
  </si>
  <si>
    <t>G0736</t>
  </si>
  <si>
    <t>Gemeente De Ronde Venen</t>
  </si>
  <si>
    <t>{8FC09DC3-8169-432a-9DB1-AC257E5D0C84}</t>
  </si>
  <si>
    <t>G0737</t>
  </si>
  <si>
    <t>Gemeente Tytsjerksteradiel</t>
  </si>
  <si>
    <t>{C32AB0F7-6B24-44f9-8532-6899B3CD9749}</t>
  </si>
  <si>
    <t>G0738</t>
  </si>
  <si>
    <t>Gemeente Aalburg</t>
  </si>
  <si>
    <t>{F8D2E9B3-8B16-4b90-B69B-D9D4EA7700AB}</t>
  </si>
  <si>
    <t>G0743</t>
  </si>
  <si>
    <t>Gemeente Asten</t>
  </si>
  <si>
    <t>{1384B059-4C52-4c6f-A1D3-A7B87BEC5A24}</t>
  </si>
  <si>
    <t>G0744</t>
  </si>
  <si>
    <t>Gemeente Baarle-Nassau</t>
  </si>
  <si>
    <t>{64291EAA-B3B5-414b-8B60-CB19ACDAD0DD}</t>
  </si>
  <si>
    <t>G0748</t>
  </si>
  <si>
    <t>Gemeente Bergen op Zoom</t>
  </si>
  <si>
    <t>{51621B9A-41D8-40e6-B084-13EC2B47B012}</t>
  </si>
  <si>
    <t>G0753</t>
  </si>
  <si>
    <t>Gemeente Best</t>
  </si>
  <si>
    <t>{D750DD64-EB92-4212-9396-E66CDE3DAD67}</t>
  </si>
  <si>
    <t>G0755</t>
  </si>
  <si>
    <t>Gemeente Boekel</t>
  </si>
  <si>
    <t>{3FBD5114-FDC4-46ef-9DD6-C75F0A9087D1}</t>
  </si>
  <si>
    <t>G0756</t>
  </si>
  <si>
    <t>Gemeente Boxmeer</t>
  </si>
  <si>
    <t>{65C954C9-ED99-4096-9424-6EABB60AE4C1}</t>
  </si>
  <si>
    <t>G0757</t>
  </si>
  <si>
    <t>Gemeente Boxtel</t>
  </si>
  <si>
    <t>{9858EC95-4A3B-446e-A55E-00D92E4E7861}</t>
  </si>
  <si>
    <t>G0758</t>
  </si>
  <si>
    <t>Gemeente Breda</t>
  </si>
  <si>
    <t>{B66C2B6D-646F-4ab6-814B-9108ABE26D62}</t>
  </si>
  <si>
    <t>G0762</t>
  </si>
  <si>
    <t>Gemeente Deurne</t>
  </si>
  <si>
    <t>{A056DA98-1223-4ff5-8093-1D97299C14FE}</t>
  </si>
  <si>
    <t>G0765</t>
  </si>
  <si>
    <t>Gemeente Pekela</t>
  </si>
  <si>
    <t>{6C03A82D-3A03-469b-8B6D-AE17FDACF179}</t>
  </si>
  <si>
    <t>G0766</t>
  </si>
  <si>
    <t>Gemeente Dongen</t>
  </si>
  <si>
    <t>{284175E8-D8C3-4fdd-A501-4FB43B9268D7}</t>
  </si>
  <si>
    <t>G0770</t>
  </si>
  <si>
    <t>Gemeente Eersel</t>
  </si>
  <si>
    <t>{BDED3FF8-33F9-48ad-9244-2253E3B9607E}</t>
  </si>
  <si>
    <t>G0772</t>
  </si>
  <si>
    <t>Gemeente Eindhoven</t>
  </si>
  <si>
    <t>{4E2DA071-BB6E-4535-8B12-0B1F5DE981E0}</t>
  </si>
  <si>
    <t>G0777</t>
  </si>
  <si>
    <t>Gemeente Etten-Leur</t>
  </si>
  <si>
    <t>{0C69C2AA-DD11-42a0-B7DC-C12FF339D530}</t>
  </si>
  <si>
    <t>G0779</t>
  </si>
  <si>
    <t>Gemeente Geertruidenberg</t>
  </si>
  <si>
    <t>{E451095F-E3C0-4d05-B79A-2E7988E3F379}</t>
  </si>
  <si>
    <t>G0784</t>
  </si>
  <si>
    <t>Gemeente Gilze en Rijen</t>
  </si>
  <si>
    <t>{B69AD22B-FE1D-417a-B953-B3E78CEAB450}</t>
  </si>
  <si>
    <t>G0785</t>
  </si>
  <si>
    <t>Gemeente Goirle</t>
  </si>
  <si>
    <t>{984856A1-5E80-4810-A1CD-9540B38292AB}</t>
  </si>
  <si>
    <t>G0786</t>
  </si>
  <si>
    <t>Gemeente Grave</t>
  </si>
  <si>
    <t>{0A80E880-DA3E-4680-921C-5822BF5D3D3D}</t>
  </si>
  <si>
    <t>G0788</t>
  </si>
  <si>
    <t>Gemeente Haaren</t>
  </si>
  <si>
    <t>{B3B8AAAD-851D-4c7d-91B6-A299CA33E9AF}</t>
  </si>
  <si>
    <t>G0794</t>
  </si>
  <si>
    <t>Gemeente Helmond</t>
  </si>
  <si>
    <t>{619B74F3-9F16-4239-8B80-337B53028940}</t>
  </si>
  <si>
    <t>G0796</t>
  </si>
  <si>
    <t>Gemeente 's-Hertogenbosch</t>
  </si>
  <si>
    <t>{59D17865-DAAA-471d-9CF4-B6AD3075C4F7}</t>
  </si>
  <si>
    <t>G0797</t>
  </si>
  <si>
    <t>Gemeente Heusden</t>
  </si>
  <si>
    <t>{70B65606-215C-47f0-A0B4-B7F08970DA72}</t>
  </si>
  <si>
    <t>G0798</t>
  </si>
  <si>
    <t>Gemeente Hilvarenbeek</t>
  </si>
  <si>
    <t>{71642D01-C352-4af1-A99D-7990553FCDDE}</t>
  </si>
  <si>
    <t>G0809</t>
  </si>
  <si>
    <t>Gemeente Loon op Zand</t>
  </si>
  <si>
    <t>{1E3F25D2-AF37-4877-8C42-0455F0A22B0B}</t>
  </si>
  <si>
    <t>G0815</t>
  </si>
  <si>
    <t>Gemeente Mill en Sint Hubert</t>
  </si>
  <si>
    <t>{75CA26DC-0E89-4435-B3D7-6DD13BA1D28F}</t>
  </si>
  <si>
    <t>G0820</t>
  </si>
  <si>
    <t>Gemeente Nuenen, Gerwen en Nederwetten</t>
  </si>
  <si>
    <t>{918B25B4-0674-4f4f-90E3-4615DBE5CE62}</t>
  </si>
  <si>
    <t>G0823</t>
  </si>
  <si>
    <t>Gemeente Oirschot</t>
  </si>
  <si>
    <t>{3DB97E08-4BD8-4bc6-8EF5-74D34F65893B}</t>
  </si>
  <si>
    <t>G0824</t>
  </si>
  <si>
    <t>Gemeente Oisterwijk</t>
  </si>
  <si>
    <t>{7A9C9F64-EA98-49a3-9C5A-A92F921056DA}</t>
  </si>
  <si>
    <t>G0826</t>
  </si>
  <si>
    <t>Gemeente Oosterhout</t>
  </si>
  <si>
    <t>{345AD3AC-BBB4-47e3-9DD5-C731C6158F55}</t>
  </si>
  <si>
    <t>G0828</t>
  </si>
  <si>
    <t>Gemeente Oss</t>
  </si>
  <si>
    <t>{B0A631F6-D173-4dc7-8A6F-4C987329571D}</t>
  </si>
  <si>
    <t>G0840</t>
  </si>
  <si>
    <t>Gemeente Rucphen</t>
  </si>
  <si>
    <t>{247AA305-614B-4202-AD39-9230602B1FD6}</t>
  </si>
  <si>
    <t>G0844</t>
  </si>
  <si>
    <t>Gemeente Schijndel</t>
  </si>
  <si>
    <t>{2CEE714E-1780-4df1-B474-F1FBEBD0F998}</t>
  </si>
  <si>
    <t>G0845</t>
  </si>
  <si>
    <t>Gemeente Sint-Michielsgestel</t>
  </si>
  <si>
    <t>{146D1031-6A8B-474c-B168-B99FB3578027}</t>
  </si>
  <si>
    <t>G0846</t>
  </si>
  <si>
    <t>Gemeente Sint-Oedenrode</t>
  </si>
  <si>
    <t>{5E1E3313-01A9-4da2-B52A-DE1439ACF1E3}</t>
  </si>
  <si>
    <t>G0847</t>
  </si>
  <si>
    <t>Gemeente Someren</t>
  </si>
  <si>
    <t>{2CC55E9B-A495-4849-92D1-AC485F152F1C}</t>
  </si>
  <si>
    <t>G0848</t>
  </si>
  <si>
    <t>Gemeente Son en Breugel</t>
  </si>
  <si>
    <t>{3E982E1D-9449-4c21-9097-26A48567DE05}</t>
  </si>
  <si>
    <t>G0851</t>
  </si>
  <si>
    <t>Gemeente Steenbergen</t>
  </si>
  <si>
    <t>{78EF38CB-6507-4514-8495-EDF4BB7B1DE5}</t>
  </si>
  <si>
    <t>G0852</t>
  </si>
  <si>
    <t>Gemeente Waterland</t>
  </si>
  <si>
    <t>{2FBCCE1C-6534-408e-AD3F-D3B282FC3699}</t>
  </si>
  <si>
    <t>G0855</t>
  </si>
  <si>
    <t>Gemeente Tilburg</t>
  </si>
  <si>
    <t>{1DF7A6FF-2D5A-45fd-87DE-5526939B6DBC}</t>
  </si>
  <si>
    <t>G0856</t>
  </si>
  <si>
    <t>Gemeente Uden</t>
  </si>
  <si>
    <t>{B6B0461C-225A-4fb7-A85C-E2CCC545DF70}</t>
  </si>
  <si>
    <t>G0858</t>
  </si>
  <si>
    <t>Gemeente Valkenswaard</t>
  </si>
  <si>
    <t>{A75111D2-1E09-4104-93AE-FECC50F13A34}</t>
  </si>
  <si>
    <t>G0860</t>
  </si>
  <si>
    <t>Gemeente Veghel</t>
  </si>
  <si>
    <t>{025704D5-7E05-4fda-90B2-9D3A875C601F}</t>
  </si>
  <si>
    <t>G0861</t>
  </si>
  <si>
    <t>Gemeente Veldhoven</t>
  </si>
  <si>
    <t>{84F45F30-E60F-4f3e-81A7-078A72446BCA}</t>
  </si>
  <si>
    <t>G0865</t>
  </si>
  <si>
    <t>Gemeente Vught</t>
  </si>
  <si>
    <t>{1B44E773-6B4A-458d-92A5-75517395F6E8}</t>
  </si>
  <si>
    <t>G0866</t>
  </si>
  <si>
    <t>Gemeente Waalre</t>
  </si>
  <si>
    <t>{FC52847F-21B5-4003-B936-CB64D50BBD7F}</t>
  </si>
  <si>
    <t>G0867</t>
  </si>
  <si>
    <t>Gemeente Waalwijk</t>
  </si>
  <si>
    <t>{B9C6770A-45DF-4e5f-821F-C43301C06DE1}</t>
  </si>
  <si>
    <t>G0870</t>
  </si>
  <si>
    <t>Gemeente Werkendam</t>
  </si>
  <si>
    <t>{9942E407-BB87-4081-A709-D89E4CFF8396}</t>
  </si>
  <si>
    <t>G0873</t>
  </si>
  <si>
    <t>Gemeente Woensdrecht</t>
  </si>
  <si>
    <t>{81910D1B-7E95-45af-B42E-E8BFD7BFB5ED}</t>
  </si>
  <si>
    <t>G0874</t>
  </si>
  <si>
    <t>Gemeente Woudrichem</t>
  </si>
  <si>
    <t>{721EFC3A-513D-4d3c-AC4F-3496DB6B1DF6}</t>
  </si>
  <si>
    <t>G0879</t>
  </si>
  <si>
    <t>Gemeente Zundert</t>
  </si>
  <si>
    <t>{42D907D4-FE6C-4aa3-A4BA-2DBDC6DAE375}</t>
  </si>
  <si>
    <t>G0880</t>
  </si>
  <si>
    <t>Gemeente Wormerland</t>
  </si>
  <si>
    <t>{AA1AB390-1E35-4096-90CA-CC698B2BAACB}</t>
  </si>
  <si>
    <t>G0881</t>
  </si>
  <si>
    <t>Gemeente Onderbanken</t>
  </si>
  <si>
    <t>{AAFCB1D8-6FA8-415a-9FC5-B9910BC33EB3}</t>
  </si>
  <si>
    <t>G0882</t>
  </si>
  <si>
    <t>Gemeente Landgraaf</t>
  </si>
  <si>
    <t>{9037CB88-5AE3-488e-AB09-8D4A86BA0C5F}</t>
  </si>
  <si>
    <t>G0888</t>
  </si>
  <si>
    <t>Gemeente Beek</t>
  </si>
  <si>
    <t>{A2D5F487-CF2F-44f4-BF7C-C1A0AB23CAE9}</t>
  </si>
  <si>
    <t>G0889</t>
  </si>
  <si>
    <t>Gemeente Beesel</t>
  </si>
  <si>
    <t>{F6EFFB71-9E33-485d-8B34-F6C240741B45}</t>
  </si>
  <si>
    <t>G0893</t>
  </si>
  <si>
    <t>Gemeente Bergen (L.)</t>
  </si>
  <si>
    <t>{030C88ED-0806-4528-9A8F-147E8B651426}</t>
  </si>
  <si>
    <t>G0899</t>
  </si>
  <si>
    <t>Gemeente Brunssum</t>
  </si>
  <si>
    <t>{A2291E83-3B83-446d-8679-3DF9C8D9D420}</t>
  </si>
  <si>
    <t>G0907</t>
  </si>
  <si>
    <t>Gemeente Gennep</t>
  </si>
  <si>
    <t>{FB6B46F3-0A03-45ce-BBC9-39DAE6F657EF}</t>
  </si>
  <si>
    <t>G0917</t>
  </si>
  <si>
    <t>Gemeente Heerlen</t>
  </si>
  <si>
    <t>{66CF6A93-4CFB-452d-8997-26F7632B9D85}</t>
  </si>
  <si>
    <t>G0928</t>
  </si>
  <si>
    <t>Gemeente Kerkrade</t>
  </si>
  <si>
    <t>{8A79FC73-A8F2-4570-9A0B-CED0000814B7}</t>
  </si>
  <si>
    <t>G0935</t>
  </si>
  <si>
    <t>Gemeente Maastricht</t>
  </si>
  <si>
    <t>{9C93E76B-AD3B-4816-93B1-3F8042BE4BB3}</t>
  </si>
  <si>
    <t>G0938</t>
  </si>
  <si>
    <t>Gemeente Meerssen</t>
  </si>
  <si>
    <t>{B6F56AB3-B34D-4e8e-A316-CC29309F5A75}</t>
  </si>
  <si>
    <t>G0944</t>
  </si>
  <si>
    <t>Gemeente Mook en Middelaar</t>
  </si>
  <si>
    <t>{F229DD83-37FA-4b7c-A7DF-BE1115D1EBD0}</t>
  </si>
  <si>
    <t>G0946</t>
  </si>
  <si>
    <t>Gemeente Nederweert</t>
  </si>
  <si>
    <t>{EA7CE9BE-2165-41ef-BA13-FE77A8625603}</t>
  </si>
  <si>
    <t>G0951</t>
  </si>
  <si>
    <t>Gemeente Nuth</t>
  </si>
  <si>
    <t>{67C00575-AD86-4d07-B2F2-EBCF67737CBF}</t>
  </si>
  <si>
    <t>G0957</t>
  </si>
  <si>
    <t>Gemeente Roermond</t>
  </si>
  <si>
    <t>{2EAD9C9E-E220-4ebb-AF17-615D218A080D}</t>
  </si>
  <si>
    <t>G0962</t>
  </si>
  <si>
    <t>Gemeente Schinnen</t>
  </si>
  <si>
    <t>{A6BB6214-ABAF-44eb-B651-53868C3F409E}</t>
  </si>
  <si>
    <t>G0965</t>
  </si>
  <si>
    <t>Gemeente Simpelveld</t>
  </si>
  <si>
    <t>{B9CC2BA1-EDFB-41ad-96E5-82162B379267}</t>
  </si>
  <si>
    <t>G0971</t>
  </si>
  <si>
    <t>Gemeente Stein</t>
  </si>
  <si>
    <t>{91A0C589-54E2-46cd-BB98-D4D6B69A73DF}</t>
  </si>
  <si>
    <t>G0981</t>
  </si>
  <si>
    <t>Gemeente Vaals</t>
  </si>
  <si>
    <t>{C6D8D54C-DB2B-4143-AB43-C77CAD4AA20F}</t>
  </si>
  <si>
    <t>G0983</t>
  </si>
  <si>
    <t>Gemeente Venlo</t>
  </si>
  <si>
    <t>{28B4F448-EFDB-4083-8A6E-5DD190443187}</t>
  </si>
  <si>
    <t>G0984</t>
  </si>
  <si>
    <t>Gemeente Venray</t>
  </si>
  <si>
    <t>{9E709FB1-779A-4945-9057-02DAB7833EEF}</t>
  </si>
  <si>
    <t>G0986</t>
  </si>
  <si>
    <t>Gemeente Voerendaal</t>
  </si>
  <si>
    <t>{92C81954-2522-4926-B481-7D1333D4A93A}</t>
  </si>
  <si>
    <t>G0988</t>
  </si>
  <si>
    <t>Gemeente Weert</t>
  </si>
  <si>
    <t>{54CA001E-9B1B-45e2-A5D6-715082F826E2}</t>
  </si>
  <si>
    <t>G0994</t>
  </si>
  <si>
    <t>Gemeente Valkenburg aan de Geul</t>
  </si>
  <si>
    <t>{28F326B1-EEEA-4c37-873E-C61BCD8DA2B0}</t>
  </si>
  <si>
    <t>G0995</t>
  </si>
  <si>
    <t>Gemeente Lelystad</t>
  </si>
  <si>
    <t>{956EE8E3-FA85-4acc-A3E7-D6E1022D902C}</t>
  </si>
  <si>
    <t>G1507</t>
  </si>
  <si>
    <t>Gemeente Horst aan de Maas</t>
  </si>
  <si>
    <t>{93072748-0556-444f-A475-987BD366A193}</t>
  </si>
  <si>
    <t>G1509</t>
  </si>
  <si>
    <t>Gemeente Oude IJsselstreek</t>
  </si>
  <si>
    <t>{F07C8113-AFEF-4378-831F-CC5F8FC45396}</t>
  </si>
  <si>
    <t>G1525</t>
  </si>
  <si>
    <t>Gemeente Teylingen</t>
  </si>
  <si>
    <t>{80856E6E-C875-4e89-82DF-1E397A96AE5D}</t>
  </si>
  <si>
    <t>G1581</t>
  </si>
  <si>
    <t>Gemeente Utrechtse Heuvelrug</t>
  </si>
  <si>
    <t>{8B7426DE-6AF4-4121-A37B-7B0EC55CC56E}</t>
  </si>
  <si>
    <t>G1586</t>
  </si>
  <si>
    <t>Gemeente Oost Gelre</t>
  </si>
  <si>
    <t>{66510AF6-BAD0-4a74-916B-879DB87050EA}</t>
  </si>
  <si>
    <t>G1598</t>
  </si>
  <si>
    <t>Gemeente Koggenland</t>
  </si>
  <si>
    <t>{A9BE3DA8-FC9F-4108-862A-81F62FD7CE35}</t>
  </si>
  <si>
    <t>G1621</t>
  </si>
  <si>
    <t>Gemeente Lansingerland</t>
  </si>
  <si>
    <t>{7354499E-CADE-4bff-BC1B-739F4F44EF56}</t>
  </si>
  <si>
    <t>G1640</t>
  </si>
  <si>
    <t>Gemeente Leudal</t>
  </si>
  <si>
    <t>{4FBA95AC-17A8-4e15-A144-D90D81A613CE}</t>
  </si>
  <si>
    <t>G1641</t>
  </si>
  <si>
    <t>Gemeente Maasgouw</t>
  </si>
  <si>
    <t>{331BF6E7-B94F-4b8e-A1AE-96ACB84313DC}</t>
  </si>
  <si>
    <t>G1651</t>
  </si>
  <si>
    <t>Gemeente Eemsmond</t>
  </si>
  <si>
    <t>{AED611B3-013A-406a-B3A8-12F98E218DE0}</t>
  </si>
  <si>
    <t>G1652</t>
  </si>
  <si>
    <t>Gemeente Gemert-Bakel</t>
  </si>
  <si>
    <t>{B63CB3B9-3D49-4fb2-AEED-F1B296051771}</t>
  </si>
  <si>
    <t>G1655</t>
  </si>
  <si>
    <t>Gemeente Halderberge</t>
  </si>
  <si>
    <t>{54D032B5-A0FF-4385-9416-EE81D6EB8771}</t>
  </si>
  <si>
    <t>G1658</t>
  </si>
  <si>
    <t>Gemeente Heeze-Leende</t>
  </si>
  <si>
    <t>{95F7604B-594C-46e1-B87F-B1B52DEC1D22}</t>
  </si>
  <si>
    <t>G1659</t>
  </si>
  <si>
    <t>Gemeente Laarbeek</t>
  </si>
  <si>
    <t>{CAD759D4-680A-465f-AA92-163B862F905B}</t>
  </si>
  <si>
    <t>G1663</t>
  </si>
  <si>
    <t>Gemeente De Marne</t>
  </si>
  <si>
    <t>{27080ECA-F6DB-4938-B7E8-C1BC89506C02}</t>
  </si>
  <si>
    <t>G1667</t>
  </si>
  <si>
    <t>Gemeente Reusel-De Mierden</t>
  </si>
  <si>
    <t>{353392DC-2A19-4293-8942-AA05E6E9D231}</t>
  </si>
  <si>
    <t>G1669</t>
  </si>
  <si>
    <t>Gemeente Roerdalen</t>
  </si>
  <si>
    <t>{4AB23E43-FC38-4745-86FD-371BA74C8150}</t>
  </si>
  <si>
    <t>G1671</t>
  </si>
  <si>
    <t>Gemeente Maasdonk</t>
  </si>
  <si>
    <t>{C68B3616-22A4-454f-B76F-30A8EADAC2FE}</t>
  </si>
  <si>
    <t>G1672</t>
  </si>
  <si>
    <t>Gemeente Rijnwoude</t>
  </si>
  <si>
    <t>{5075BE9D-99A1-4940-953C-06BE6D0EAE58}</t>
  </si>
  <si>
    <t>G1674</t>
  </si>
  <si>
    <t>Gemeente Roosendaal</t>
  </si>
  <si>
    <t>{20C2CE99-DB30-4aee-855D-3B3AAFF3B89D}</t>
  </si>
  <si>
    <t>G1676</t>
  </si>
  <si>
    <t>Gemeente Schouwen-Duiveland</t>
  </si>
  <si>
    <t>{E153B797-2ADB-49cf-B857-65877BAB8F3B}</t>
  </si>
  <si>
    <t>G1680</t>
  </si>
  <si>
    <t>Gemeente Aa en Hunze</t>
  </si>
  <si>
    <t>{590B0840-12A9-4c37-80CE-EC4C977E2077}</t>
  </si>
  <si>
    <t>G1681</t>
  </si>
  <si>
    <t>Gemeente Borger-Odoorn</t>
  </si>
  <si>
    <t>{E6B3EC01-44E1-4e91-A67E-6DEC91FF9AAA}</t>
  </si>
  <si>
    <t>G1684</t>
  </si>
  <si>
    <t>Gemeente Cuijk</t>
  </si>
  <si>
    <t>{2C8C0E0C-F0DC-41eb-AC64-BBE38F0986F5}</t>
  </si>
  <si>
    <t>G1685</t>
  </si>
  <si>
    <t>Gemeente Landerd</t>
  </si>
  <si>
    <t>{307D23F5-244F-45b4-99EB-7285B8831002}</t>
  </si>
  <si>
    <t>G1690</t>
  </si>
  <si>
    <t>Gemeente De Wolden</t>
  </si>
  <si>
    <t>{5E2EB43D-6B9E-4861-8EBE-D8FEA07E720D}</t>
  </si>
  <si>
    <t>G1695</t>
  </si>
  <si>
    <t>Gemeente Noord-Beveland</t>
  </si>
  <si>
    <t>{5472507B-76E0-4b4b-A78F-A2638E26B5B5}</t>
  </si>
  <si>
    <t>G1696</t>
  </si>
  <si>
    <t>Gemeente Wijdemeren</t>
  </si>
  <si>
    <t>{3F5FA5BB-8230-4778-A4EE-31DAF2956E93}</t>
  </si>
  <si>
    <t>G1699</t>
  </si>
  <si>
    <t>Gemeente Noordenveld</t>
  </si>
  <si>
    <t>{FFC97B90-7AD0-4ef4-A971-596C30443CC4}</t>
  </si>
  <si>
    <t>G1700</t>
  </si>
  <si>
    <t>Gemeente Twenterand</t>
  </si>
  <si>
    <t>{C033548E-2ABC-4887-AC67-C46345DC63E4}</t>
  </si>
  <si>
    <t>G1701</t>
  </si>
  <si>
    <t>Gemeente Westerveld</t>
  </si>
  <si>
    <t>{BF08B915-15ED-4103-B42E-B2D42D34D9D0}</t>
  </si>
  <si>
    <t>G1702</t>
  </si>
  <si>
    <t>Gemeente Sint Anthonis</t>
  </si>
  <si>
    <t>{94039DFC-1B4F-4e5c-895E-6E7EC8D2945E}</t>
  </si>
  <si>
    <t>G1705</t>
  </si>
  <si>
    <t>Gemeente Lingewaard</t>
  </si>
  <si>
    <t>{A229D1DF-C809-4296-8A2E-76D945990896}</t>
  </si>
  <si>
    <t>G1706</t>
  </si>
  <si>
    <t>Gemeente Cranendonck</t>
  </si>
  <si>
    <t>{F70E4A9D-C596-4a1d-AA75-8FD78C5D0074}</t>
  </si>
  <si>
    <t>G1708</t>
  </si>
  <si>
    <t>Gemeente Steenwijkerland</t>
  </si>
  <si>
    <t>{6E09B05B-3D28-4e37-831A-1F6881F68A0F}</t>
  </si>
  <si>
    <t>G1709</t>
  </si>
  <si>
    <t>Gemeente Moerdijk</t>
  </si>
  <si>
    <t>{6814A4CE-6AD4-4c76-AAD3-96B9CF61EF7E}</t>
  </si>
  <si>
    <t>G1711</t>
  </si>
  <si>
    <t>Gemeente Echt-Susteren</t>
  </si>
  <si>
    <t>{64E39F9B-28CE-4bc0-8884-77CA9119ADC1}</t>
  </si>
  <si>
    <t>G1714</t>
  </si>
  <si>
    <t>Gemeente Sluis</t>
  </si>
  <si>
    <t>{5086057F-6870-4577-ABCF-5E940C94946D}</t>
  </si>
  <si>
    <t>G1719</t>
  </si>
  <si>
    <t>Gemeente Drimmelen</t>
  </si>
  <si>
    <t>{124139BA-349A-4afd-A9BA-38E0CD48C532}</t>
  </si>
  <si>
    <t>G1721</t>
  </si>
  <si>
    <t>Gemeente Bernheze</t>
  </si>
  <si>
    <t>{CFCDD14B-52CB-4a60-B059-DE3865F3292C}</t>
  </si>
  <si>
    <t>G1722</t>
  </si>
  <si>
    <t>Gemeente Ferwerderadiel</t>
  </si>
  <si>
    <t>{84536B08-B7E2-46eb-8470-76B8DF6B966E}</t>
  </si>
  <si>
    <t>G1723</t>
  </si>
  <si>
    <t>Gemeente Alphen-Chaam</t>
  </si>
  <si>
    <t>{F2320A0E-3DF3-4e12-B7A5-B50B9848FEF2}</t>
  </si>
  <si>
    <t>G1724</t>
  </si>
  <si>
    <t>Gemeente Bergeijk</t>
  </si>
  <si>
    <t>{007369EE-D753-49ee-89C0-15159CDE71F2}</t>
  </si>
  <si>
    <t>G1728</t>
  </si>
  <si>
    <t>Gemeente Bladel</t>
  </si>
  <si>
    <t>{162DB243-ED33-4a64-86CD-98792E3635E6}</t>
  </si>
  <si>
    <t>G1729</t>
  </si>
  <si>
    <t>Gemeente Gulpen-Wittem</t>
  </si>
  <si>
    <t>{B99D2F90-B5C4-4efd-B0FC-A25C370C0B9B}</t>
  </si>
  <si>
    <t>G1730</t>
  </si>
  <si>
    <t>Gemeente Tynaarlo</t>
  </si>
  <si>
    <t>{C86D3D65-400B-46f4-A991-C4DC5C7E7517}</t>
  </si>
  <si>
    <t>G1731</t>
  </si>
  <si>
    <t>Gemeente Midden-Drenthe</t>
  </si>
  <si>
    <t>{697D83D5-373B-4f39-BC30-1B5780CE4695}</t>
  </si>
  <si>
    <t>G1734</t>
  </si>
  <si>
    <t>Gemeente Overbetuwe</t>
  </si>
  <si>
    <t>{A898146F-5580-4390-959F-2F1887CF942A}</t>
  </si>
  <si>
    <t>G1735</t>
  </si>
  <si>
    <t>Gemeente Hof van Twente</t>
  </si>
  <si>
    <t>{4721C093-B03C-4c75-8999-755297EFD035}</t>
  </si>
  <si>
    <t>G1740</t>
  </si>
  <si>
    <t>Gemeente Neder-Betuwe</t>
  </si>
  <si>
    <t>{A8BE8E57-C237-48c6-A6CF-6B4852D9163E}</t>
  </si>
  <si>
    <t>G1742</t>
  </si>
  <si>
    <t>Gemeente Rijssen-Holten</t>
  </si>
  <si>
    <t>{F70D6CCA-214B-4f0b-A4A9-B1BB5CBE4FE2}</t>
  </si>
  <si>
    <t>G1771</t>
  </si>
  <si>
    <t>Gemeente Geldrop-Mierlo</t>
  </si>
  <si>
    <t>{793D9119-0D6B-4427-97D1-D0F2990202F9}</t>
  </si>
  <si>
    <t>G1773</t>
  </si>
  <si>
    <t>Gemeente Olst-Wijhe</t>
  </si>
  <si>
    <t>{14FC3BAF-360F-48be-96B6-F06D2D0DDEBB}</t>
  </si>
  <si>
    <t>G1774</t>
  </si>
  <si>
    <t>Gemeente Dinkelland</t>
  </si>
  <si>
    <t>{86570E98-49E1-41a1-ABA9-F31CAF797EF6}</t>
  </si>
  <si>
    <t>G1783</t>
  </si>
  <si>
    <t>Gemeente Westland</t>
  </si>
  <si>
    <t>{3440E431-BDE8-4c1a-8083-B767CD00B25B}</t>
  </si>
  <si>
    <t>G1842</t>
  </si>
  <si>
    <t>Gemeente Midden-Delfland</t>
  </si>
  <si>
    <t>{832B2AFE-F21F-40d6-8163-E9ECC70FF2AE}</t>
  </si>
  <si>
    <t>G1859</t>
  </si>
  <si>
    <t>Gemeente Berkelland</t>
  </si>
  <si>
    <t>{FC6A2348-E008-44f1-978C-B0936B063FD6}</t>
  </si>
  <si>
    <t>G1876</t>
  </si>
  <si>
    <t>Gemeente Bronckhorst</t>
  </si>
  <si>
    <t>{047C1D45-5784-43ce-93E8-0B6A6311574C}</t>
  </si>
  <si>
    <t>G1883</t>
  </si>
  <si>
    <t>Gemeente Sittard-Geleen</t>
  </si>
  <si>
    <t>{79335073-1FC3-4476-9E77-5F889C4AC51F}</t>
  </si>
  <si>
    <t>G1884</t>
  </si>
  <si>
    <t>Gemeente Kaag en Braassem</t>
  </si>
  <si>
    <t>{A5FC05C7-17D0-417e-8D60-B8D572D57D31}</t>
  </si>
  <si>
    <t>G1891</t>
  </si>
  <si>
    <t>Gemeente Dantumadiel</t>
  </si>
  <si>
    <t>{FFDFA422-A4F4-40b4-9BCC-81DDDD698F3E}</t>
  </si>
  <si>
    <t>G1892</t>
  </si>
  <si>
    <t>Gemeente Zuidplas</t>
  </si>
  <si>
    <t>{A84B55A9-AC38-4a10-A6AA-DBF82B27CABD}</t>
  </si>
  <si>
    <t>G1894</t>
  </si>
  <si>
    <t>Gemeente Peel en Maas</t>
  </si>
  <si>
    <t>{106C58D2-2A91-4f9e-9043-7006B7BB82DB}</t>
  </si>
  <si>
    <t>G1895</t>
  </si>
  <si>
    <t>Gemeente Oldambt</t>
  </si>
  <si>
    <t>{6CDA61DD-9E46-4659-B076-6816B8FB6805}</t>
  </si>
  <si>
    <t>G1896</t>
  </si>
  <si>
    <t>Gemeente Zwartewaterland</t>
  </si>
  <si>
    <t>{3FF1E1B9-2132-4613-95E4-83F7FACDC869}</t>
  </si>
  <si>
    <t>G1900</t>
  </si>
  <si>
    <t>Gemeente Súdwest Fryslân</t>
  </si>
  <si>
    <t>{257ADE82-F4F9-40d0-9A57-936999CB5503}</t>
  </si>
  <si>
    <t>G1901</t>
  </si>
  <si>
    <t>Gemeente Bodegraven-Reeuwijk</t>
  </si>
  <si>
    <t>{E5AC5401-0C39-4814-92B9-E147BC29A6A2}</t>
  </si>
  <si>
    <t>G1903</t>
  </si>
  <si>
    <t>Gemeente Eijsden-Margraten</t>
  </si>
  <si>
    <t>{994B4E56-1722-4851-B43D-90963DD0A897}</t>
  </si>
  <si>
    <t>G1904</t>
  </si>
  <si>
    <t>Gemeente Stichtse Vecht</t>
  </si>
  <si>
    <t>{DDD2FD9A-F6DF-4837-81FC-AB5EBEE0A68D}</t>
  </si>
  <si>
    <t>G1908</t>
  </si>
  <si>
    <t>Gemeente Menameradiel</t>
  </si>
  <si>
    <t>{DD43EF94-2046-4685-B1AA-77B5B0DA6614}</t>
  </si>
  <si>
    <t>G1911</t>
  </si>
  <si>
    <t>Gemeente Hollands Kroon</t>
  </si>
  <si>
    <t>{F02E3E49-9F20-472e-BE56-AD3BC466DD56}</t>
  </si>
  <si>
    <t>G1916</t>
  </si>
  <si>
    <t>Gemeente Leidschendam-Voorburg</t>
  </si>
  <si>
    <t>{E2338F20-E849-40b6-BB5C-BE6ECE79894D}</t>
  </si>
  <si>
    <t>G1921</t>
  </si>
  <si>
    <t>Gemeente De Friese Meren</t>
  </si>
  <si>
    <t>{5DCD1D07-9F74-47ec-B0D6-68E78C2C2A96}</t>
  </si>
  <si>
    <t>G1924</t>
  </si>
  <si>
    <t>Gemeente Goeree-Overflakkee</t>
  </si>
  <si>
    <t>{A195E88E-85F3-4e1b-94B3-B7D2018B69C6}</t>
  </si>
  <si>
    <t>G1926</t>
  </si>
  <si>
    <t>Gemeente Pijnacker-Nootdorp</t>
  </si>
  <si>
    <t>{5C2A1C41-FF54-45bc-BC88-E939DA0049D2}</t>
  </si>
  <si>
    <t>G1927</t>
  </si>
  <si>
    <t>Gemeente Molenwaard</t>
  </si>
  <si>
    <t>{4B459636-DB18-49eb-AB17-4038BBE2E014}</t>
  </si>
  <si>
    <t>G1930</t>
  </si>
  <si>
    <t>Gemeente Nissewaard</t>
  </si>
  <si>
    <t>{1D694C4B-26F2-4fa7-9F81-347F1E885483}</t>
  </si>
  <si>
    <t>G1931</t>
  </si>
  <si>
    <t>Gemeente Krimpenerwaard</t>
  </si>
  <si>
    <t>{F7DF4639-EFAE-4b86-AD71-52BB2D37D35C}</t>
  </si>
  <si>
    <t>G1940</t>
  </si>
  <si>
    <t>Gemeente De Fryske Marren</t>
  </si>
  <si>
    <t>{B8EA93D7-A6C6-4367-AE0B-798073C16071}</t>
  </si>
  <si>
    <t>G1942</t>
  </si>
  <si>
    <t>Gemeente Gooise Meren</t>
  </si>
  <si>
    <t>{A5FC122E-758B-487f-86AF-BC80F60CA1C7}</t>
  </si>
  <si>
    <t>G1945</t>
  </si>
  <si>
    <t>Gemeente Berg en Dal</t>
  </si>
  <si>
    <t>{268A4472-47C4-4ca4-9AE0-4077E80CAA5E}</t>
  </si>
  <si>
    <t>G1955</t>
  </si>
  <si>
    <t>Gemeente Montferland</t>
  </si>
  <si>
    <t>{9381D2C6-FDA4-4048-BE33-5D2CCC04C94E}</t>
  </si>
  <si>
    <t>G1987</t>
  </si>
  <si>
    <t>Gemeente Menterwolde</t>
  </si>
  <si>
    <t>{28F2FD2B-E361-42c2-88A2-FE86A202A12B}</t>
  </si>
  <si>
    <t>P0020</t>
  </si>
  <si>
    <t>Provincie Groningen</t>
  </si>
  <si>
    <t>{BD28B126-051A-4a2f-B2E8-8AC36C1FDA6F}</t>
  </si>
  <si>
    <t>P0021</t>
  </si>
  <si>
    <t>Provincie Friesland</t>
  </si>
  <si>
    <t>{C6B6BE39-5852-4880-9359-B7620AE69724}</t>
  </si>
  <si>
    <t>P0022</t>
  </si>
  <si>
    <t>Provincie Drenthe</t>
  </si>
  <si>
    <t>{E17165DB-3D16-4720-9950-9B28885209ED}</t>
  </si>
  <si>
    <t>P0023</t>
  </si>
  <si>
    <t>Provincie Overijssel</t>
  </si>
  <si>
    <t>{577018C1-49E6-4837-98A1-89FFA4B57909}</t>
  </si>
  <si>
    <t>P0024</t>
  </si>
  <si>
    <t>Provincie Flevoland</t>
  </si>
  <si>
    <t>{16275E90-35EC-4e91-AC43-5D6CE7FDC527}</t>
  </si>
  <si>
    <t>P0025</t>
  </si>
  <si>
    <t>Provincie Gelderland</t>
  </si>
  <si>
    <t>{A161EB7D-E921-45bb-B389-0B394DD64FB6}</t>
  </si>
  <si>
    <t>P0026</t>
  </si>
  <si>
    <t>Provincie Utrecht</t>
  </si>
  <si>
    <t>{A57B4590-EB82-4095-B7B0-A5A0D2E1C1B1}</t>
  </si>
  <si>
    <t>P0027</t>
  </si>
  <si>
    <t>Provincie Noord-Holland</t>
  </si>
  <si>
    <t>{75C2E2A7-F748-4f42-A19B-2578EFF12C9D}</t>
  </si>
  <si>
    <t>P0028</t>
  </si>
  <si>
    <t>Provincie Zuid-Holland</t>
  </si>
  <si>
    <t>{7C96DAD3-9517-4b1c-942C-C9D2706089AF}</t>
  </si>
  <si>
    <t>P0029</t>
  </si>
  <si>
    <t>Provincie Zeeland</t>
  </si>
  <si>
    <t>{66B8AB1A-8B08-43f0-9705-06E840E6E459}</t>
  </si>
  <si>
    <t>P0030</t>
  </si>
  <si>
    <t>Provincie Noord-Brabant</t>
  </si>
  <si>
    <t>{A8C3D8BE-F5A5-4b40-9BA8-D258852CAE04}</t>
  </si>
  <si>
    <t>P0031</t>
  </si>
  <si>
    <t>Provincie Limburg</t>
  </si>
  <si>
    <t>{B17DF801-10DA-4429-BF80-450855B800E5}</t>
  </si>
  <si>
    <t>W0151</t>
  </si>
  <si>
    <t>Waterschap Groot Salland</t>
  </si>
  <si>
    <t>{32FEF8EC-A22A-412e-A4A2-6D2514000C6C}</t>
  </si>
  <si>
    <t>W0152</t>
  </si>
  <si>
    <t>Waterschap Rijn en IJssel</t>
  </si>
  <si>
    <t>{CA1E894E-1142-4b5c-9998-D871DACCEB9E}</t>
  </si>
  <si>
    <t>W0153</t>
  </si>
  <si>
    <t>Waterschap Veluwe</t>
  </si>
  <si>
    <t>{BE0673EB-D377-4f49-BD2E-BBE07B01068F}</t>
  </si>
  <si>
    <t>W0154</t>
  </si>
  <si>
    <t>Waterschap Vallei &amp; Eem</t>
  </si>
  <si>
    <t>{EF594FD7-0CDA-4bf4-B5F2-F9B35DB2B7D5}</t>
  </si>
  <si>
    <t>W0155</t>
  </si>
  <si>
    <t>Hoogheemraadschap Amstel, Gooi en Vecht</t>
  </si>
  <si>
    <t>{B78FC3F3-87B4-4292-847C-170FDA8FA444}</t>
  </si>
  <si>
    <t>W0201</t>
  </si>
  <si>
    <t>Waterschap Regge en Dinkel</t>
  </si>
  <si>
    <t>{27CA33AF-26C1-4440-A066-7572464B1F32}</t>
  </si>
  <si>
    <t>W0372</t>
  </si>
  <si>
    <t>Hoogheemraadschap van Delfland</t>
  </si>
  <si>
    <t>{856B97D7-41FA-4724-82F7-1FC5D009B029}</t>
  </si>
  <si>
    <t>W0524</t>
  </si>
  <si>
    <t>Waterschap Zeeuws-Vlaanderen</t>
  </si>
  <si>
    <t>{BA820BC1-B2E7-4a3b-8817-00669F01CAB6}</t>
  </si>
  <si>
    <t>W0536</t>
  </si>
  <si>
    <t>Waterschap Zeeuwse Eilanden</t>
  </si>
  <si>
    <t>{CCD25900-E8F2-4203-996C-07C9EE11ECE2}</t>
  </si>
  <si>
    <t>W0539</t>
  </si>
  <si>
    <t>Waterschap De Dommel</t>
  </si>
  <si>
    <t>{0E380B57-B3E2-456c-8B7D-323E4C1BEF56}</t>
  </si>
  <si>
    <t>W0585</t>
  </si>
  <si>
    <t>Waterschap Roer en Overmaas</t>
  </si>
  <si>
    <t>{E259316B-0069-4c0b-8EDE-5B8D995C769F}</t>
  </si>
  <si>
    <t>W0616</t>
  </si>
  <si>
    <t>Hoogheemraadschap van Rijnland</t>
  </si>
  <si>
    <t>{46B3919A-9A90-4ab6-A55E-F25B62B08A97}</t>
  </si>
  <si>
    <t>W0621</t>
  </si>
  <si>
    <t>Waterschap Rivierenland</t>
  </si>
  <si>
    <t>{1D6BCE6E-2574-4db7-AEC3-A3F76A39E782}</t>
  </si>
  <si>
    <t>W0636</t>
  </si>
  <si>
    <t>Hoogheemraadschap De Stichtse Rijnlanden</t>
  </si>
  <si>
    <t>{4FD9132C-9E3A-4327-ABD2-1D896A99DB05}</t>
  </si>
  <si>
    <t>W0638</t>
  </si>
  <si>
    <t>Waterschap Peel en Maasvallei</t>
  </si>
  <si>
    <t>{C8313F13-A93A-4588-83FE-AD2402543690}</t>
  </si>
  <si>
    <t>W0646</t>
  </si>
  <si>
    <t>Waterschap Hunze en Aa's</t>
  </si>
  <si>
    <t>{6E7F182D-34A4-4f55-B44F-F9D9DE7E0659}</t>
  </si>
  <si>
    <t>W0647</t>
  </si>
  <si>
    <t>Waterschap Noorderzijlvest</t>
  </si>
  <si>
    <t>{38F9E994-B4CA-4aef-91C0-3212D4DA86FC}</t>
  </si>
  <si>
    <t>W0648</t>
  </si>
  <si>
    <t>Waterschap Reest en Wieden</t>
  </si>
  <si>
    <t>{76D7C7CD-CCA9-4652-B334-85EDB8369ABD}</t>
  </si>
  <si>
    <t>W0649</t>
  </si>
  <si>
    <t>Waterschap Velt en Vecht</t>
  </si>
  <si>
    <t>{2BBF7275-6A72-451d-B3DF-8E94AD865772}</t>
  </si>
  <si>
    <t>W0650</t>
  </si>
  <si>
    <t>Waterschap Zuiderzeeland</t>
  </si>
  <si>
    <t>{458A7E6A-CF57-4c1e-8837-CEEF27A5925A}</t>
  </si>
  <si>
    <t>W0651</t>
  </si>
  <si>
    <t>Hoogheemraadschap Hollands Noorderkwartier</t>
  </si>
  <si>
    <t>{21DEA505-8382-4b8d-B027-4CC6CEB1ABD0}</t>
  </si>
  <si>
    <t>W0652</t>
  </si>
  <si>
    <t>Waterschap Brabantse Delta</t>
  </si>
  <si>
    <t>{A9E6D786-A7F8-4f9d-8911-B1E0C82BF1B9}</t>
  </si>
  <si>
    <t>W0653</t>
  </si>
  <si>
    <t>Wetterskip Fryslân</t>
  </si>
  <si>
    <t>{2DBD2601-5498-41f9-80AC-3C2CC8201A00}</t>
  </si>
  <si>
    <t>W0654</t>
  </si>
  <si>
    <t>Waterschap Aa en Maas</t>
  </si>
  <si>
    <t>{B56C3E76-6AEA-443c-92A8-84AEB1B12652}</t>
  </si>
  <si>
    <t>W0655</t>
  </si>
  <si>
    <t>Waterschap Hollandse Delta</t>
  </si>
  <si>
    <t>{5431DC95-79F0-47d9-AB2E-539521C7A3B1}</t>
  </si>
  <si>
    <t>W0656</t>
  </si>
  <si>
    <t>Hoogheemraadschap van Schieland en de Krimpenerwaard</t>
  </si>
  <si>
    <t>{57EC2B3A-5D55-4480-BDD6-52F928FD7568}</t>
  </si>
  <si>
    <t>W0659</t>
  </si>
  <si>
    <t>Waterschapsbedrijf Limburg</t>
  </si>
  <si>
    <t>{F4010DD7-68F0-4dba-B721-1838A28A4381}</t>
  </si>
  <si>
    <t>W0661</t>
  </si>
  <si>
    <t>Waterschap Scheldestromen</t>
  </si>
  <si>
    <t>{9D9F4E37-0BF9-401a-A6FD-44E48A5FA169}</t>
  </si>
  <si>
    <t>W0662</t>
  </si>
  <si>
    <t>Waterschap Vallei en Veluwe</t>
  </si>
  <si>
    <t>{8305576B-DF67-44b4-90BE-9AF5E99753F3}</t>
  </si>
  <si>
    <t>W0663</t>
  </si>
  <si>
    <t>Waterschap Vechtstromen</t>
  </si>
  <si>
    <t>{55928615-3C20-4c6b-A042-FC5B0B7625CE}</t>
  </si>
  <si>
    <t>W0664</t>
  </si>
  <si>
    <t>Waterschap Drents Overijsselse Delta</t>
  </si>
  <si>
    <t>{5B2DE9A1-03CD-40cd-AB0A-49E913CFA2E8}</t>
  </si>
  <si>
    <t>L0001</t>
  </si>
  <si>
    <t>Economische Zaken (EZ)</t>
  </si>
  <si>
    <t>{20F8E761-5E9B-47d3-B6BF-1DAC700CACF8}</t>
  </si>
  <si>
    <t>L0002</t>
  </si>
  <si>
    <t>Ministerie Infrastructuur en Milieu (RWS)</t>
  </si>
  <si>
    <t>{0F53CA4D-C5F1-4e02-A151-0F33E08495EB}</t>
  </si>
  <si>
    <t>L0003</t>
  </si>
  <si>
    <t>Ministerie van Defensie</t>
  </si>
  <si>
    <t>{725FAE73-DD33-4f10-B869-2A032FB297DC}</t>
  </si>
  <si>
    <t>L0004</t>
  </si>
  <si>
    <t>Prorail</t>
  </si>
  <si>
    <t>{1E75FF10-D5F7-4558-852B-57FAF5D4AD9D}</t>
  </si>
  <si>
    <t>K0001</t>
  </si>
  <si>
    <t>Kadaster</t>
  </si>
  <si>
    <t>{B2C87182-4755-4e60-A002-DFD624A0F487}</t>
  </si>
  <si>
    <t>S0001</t>
  </si>
  <si>
    <t>Samenwerkingsverband voor Bronhouders</t>
  </si>
  <si>
    <t>{11B4E6EB-566E-4159-88AD-F728DFACB974}</t>
  </si>
  <si>
    <t>Categorie</t>
  </si>
  <si>
    <t>Categorie A (primair)</t>
  </si>
  <si>
    <t>{300D513F-9862-4b7e-A8AC-8E6CB1083FA1}</t>
  </si>
  <si>
    <t>Categorie B (primair)</t>
  </si>
  <si>
    <t>{10D478BF-4267-4ca7-908A-2B685D3AFB58}</t>
  </si>
  <si>
    <t>Categorie C (primair)</t>
  </si>
  <si>
    <t>{1C4E0D79-C2B5-48a1-B74E-21EC89A551FC}</t>
  </si>
  <si>
    <t>Categorie D (primair)</t>
  </si>
  <si>
    <t>{9CED342C-F667-42a7-808B-49A7DE8897AF}</t>
  </si>
  <si>
    <t>Boezemkade (regionaal)</t>
  </si>
  <si>
    <t>{897564A4-B44D-44d7-A990-287C871C2014}</t>
  </si>
  <si>
    <t>Kering langs regionale rivieren en kanalen (regionaal)</t>
  </si>
  <si>
    <t>{CAF0C64B-4FB0-4bc2-84C0-3012D749F36A}</t>
  </si>
  <si>
    <t>Compartimenteringskering (regionaal)</t>
  </si>
  <si>
    <t>{03827531-2900-423e-B950-52E45501850F}</t>
  </si>
  <si>
    <t>Voorlandkering en zomerkade (regionaal)</t>
  </si>
  <si>
    <t>{F29E65A3-D6D2-4a6a-B96A-DB486B330962}</t>
  </si>
  <si>
    <t>Overige waterkering</t>
  </si>
  <si>
    <t>{94FDAA45-F509-4217-ABDB-FE38CFFB08AC}</t>
  </si>
  <si>
    <t>CategorieOppervlaktewater</t>
  </si>
  <si>
    <t>primair</t>
  </si>
  <si>
    <t>{8D90D834-C277-458b-B201-85E21B75B542}</t>
  </si>
  <si>
    <t>secundair</t>
  </si>
  <si>
    <t>{ADF81DE7-5F0B-41e2-B536-F93A44669CA2}</t>
  </si>
  <si>
    <t>tertiair</t>
  </si>
  <si>
    <t>{55357A88-77F6-42ec-A748-66D84A2B5456}</t>
  </si>
  <si>
    <t>{B199863D-5F4B-458b-9A58-C8859FD8EFE0}</t>
  </si>
  <si>
    <t>CategorieWaterkering</t>
  </si>
  <si>
    <t>Primair</t>
  </si>
  <si>
    <t>{28D41605-CE9C-4472-9F96-D073B1193E09}</t>
  </si>
  <si>
    <t>Regionaal</t>
  </si>
  <si>
    <t>{96C3502A-DEBF-4eb9-8E96-E153C5EC8A68}</t>
  </si>
  <si>
    <t>{47C7C0BA-AC45-450d-8FD3-6199590A7B72}</t>
  </si>
  <si>
    <t>Dijkopbouw</t>
  </si>
  <si>
    <t>kk</t>
  </si>
  <si>
    <t>kleikern (geen zand)</t>
  </si>
  <si>
    <t>{4225195E-C8C1-4b40-9AAD-E84F96904115}</t>
  </si>
  <si>
    <t>gk</t>
  </si>
  <si>
    <t>geen klei, alleen zand</t>
  </si>
  <si>
    <t>{EB331245-D4F9-4da3-86B6-99D7FE5D8B81}</t>
  </si>
  <si>
    <t>zs</t>
  </si>
  <si>
    <t>zandscheg (zand tussen de bekleding en een dieper gelegen kleilaag of kleikern)</t>
  </si>
  <si>
    <t>{1C9C7534-9BEC-4c2a-A31C-F2AAEBE7B708}</t>
  </si>
  <si>
    <t>kl</t>
  </si>
  <si>
    <t>kleilaag tussen het zand van de dijkkern en de bekleding</t>
  </si>
  <si>
    <t>{DD5400A6-2165-49af-B411-ED2E4C029963}</t>
  </si>
  <si>
    <t>Dimensie</t>
  </si>
  <si>
    <t>2D</t>
  </si>
  <si>
    <t>{38F29835-B34D-44ef-8850-EFB82AD6C917}</t>
  </si>
  <si>
    <t>3D</t>
  </si>
  <si>
    <t>{720FA657-8EE6-4226-93B1-F1D4FB4CACE6}</t>
  </si>
  <si>
    <t>DrukKlasse</t>
  </si>
  <si>
    <t>1 bar</t>
  </si>
  <si>
    <t>{a2a395aa-c7dc-4566-bd89-f54bb5611c4c}</t>
  </si>
  <si>
    <t>1,5 bar</t>
  </si>
  <si>
    <t>{588293df-1665-496d-97b0-e51f37751bf1}</t>
  </si>
  <si>
    <t>2 bar</t>
  </si>
  <si>
    <t>{9baf9276-cd75-4b2d-a552-1950e3796d1b}</t>
  </si>
  <si>
    <t>2,5 bar</t>
  </si>
  <si>
    <t>{1054d11b-ec83-4fee-8095-5a5c3c628e3e}</t>
  </si>
  <si>
    <t>3 bar</t>
  </si>
  <si>
    <t>{1962f0ef-19c5-46a0-a83e-32ff90b9c0a8}</t>
  </si>
  <si>
    <t>3,5 bar</t>
  </si>
  <si>
    <t>{cd91bb20-5d92-43c5-9d2b-217423695693}</t>
  </si>
  <si>
    <t>4 bar</t>
  </si>
  <si>
    <t>{4715b456-1f53-4bee-9746-08fb8030af5f}</t>
  </si>
  <si>
    <t>4,5 bar</t>
  </si>
  <si>
    <t>{6aa6e176-5843-48d9-98a4-cab7377d9857}</t>
  </si>
  <si>
    <t>5,0 bar</t>
  </si>
  <si>
    <t>{40174e88-3d0a-4212-9cbe-89961d142c25}</t>
  </si>
  <si>
    <t>5,5 bar</t>
  </si>
  <si>
    <t>{950dff48-09c4-485b-a4a3-d26aab7d0d25}</t>
  </si>
  <si>
    <t>6 bar</t>
  </si>
  <si>
    <t>{6b03c4d1-677a-4f29-95d9-848d3f1f3f93}</t>
  </si>
  <si>
    <t>12</t>
  </si>
  <si>
    <t>6,5 bar</t>
  </si>
  <si>
    <t>{68f17d35-480b-4aa5-8a0c-6763839b1fa2}</t>
  </si>
  <si>
    <t>13</t>
  </si>
  <si>
    <t>7 bar</t>
  </si>
  <si>
    <t>{0f6e14b4-2a4e-4690-99ed-a71542d86cd3}</t>
  </si>
  <si>
    <t>14</t>
  </si>
  <si>
    <t>7,5 bar</t>
  </si>
  <si>
    <t>{1fc8f3ea-feee-4b0b-9adb-e845d99ab90e}</t>
  </si>
  <si>
    <t>15</t>
  </si>
  <si>
    <t>8 bar</t>
  </si>
  <si>
    <t>{d79fcc1c-84f5-487e-bd91-cb3e8c7b368a}</t>
  </si>
  <si>
    <t>16</t>
  </si>
  <si>
    <t>8,5 bar</t>
  </si>
  <si>
    <t>{aaa671da-587a-40cc-82e9-c0a62cc01866}</t>
  </si>
  <si>
    <t>17</t>
  </si>
  <si>
    <t>9 bar</t>
  </si>
  <si>
    <t>{b63fee42-f1d0-44ca-808c-d80ad27a7e90}</t>
  </si>
  <si>
    <t>18</t>
  </si>
  <si>
    <t>9,5 bar</t>
  </si>
  <si>
    <t>{dd15776c-7afe-4ba0-b383-445b2b9163ba}</t>
  </si>
  <si>
    <t>19</t>
  </si>
  <si>
    <t>10 bar</t>
  </si>
  <si>
    <t>{89e86e39-37a5-40a9-bd05-70456ad83f97}</t>
  </si>
  <si>
    <t>20</t>
  </si>
  <si>
    <t>10,5 bar</t>
  </si>
  <si>
    <t>{998dba6a-78fd-4d32-838e-20c7fcee7215}</t>
  </si>
  <si>
    <t>21</t>
  </si>
  <si>
    <t>11 bar</t>
  </si>
  <si>
    <t>{5d28e50e-7ba1-49e5-bd2b-ac320e0e8204}</t>
  </si>
  <si>
    <t>22</t>
  </si>
  <si>
    <t>11,5 bar</t>
  </si>
  <si>
    <t>{54552eda-d13d-43a4-b97a-41e3bad0ee16}</t>
  </si>
  <si>
    <t>23</t>
  </si>
  <si>
    <t>12 bar</t>
  </si>
  <si>
    <t>{7b56170d-cce5-4e95-aa96-d23b2457749b}</t>
  </si>
  <si>
    <t>{f3ca4b8a-0d59-47e0-8f1e-ee8f8661bcb5}</t>
  </si>
  <si>
    <t>{1f23aac6-dae4-4fa5-ab38-058ee7f64127}</t>
  </si>
  <si>
    <t>Eenheidpeil</t>
  </si>
  <si>
    <t>mNAP</t>
  </si>
  <si>
    <t>{308ADDC3-4926-4236-BDE0-9D2095F87357}</t>
  </si>
  <si>
    <t>FunctieAfsluitmiddel</t>
  </si>
  <si>
    <t>Inlaat</t>
  </si>
  <si>
    <t>{11A8C6AB-EEE6-42a5-B788-C5E363E50996}</t>
  </si>
  <si>
    <t>Aflaat</t>
  </si>
  <si>
    <t>{32D7537F-D1F5-4d78-9C01-6DCF1D4AB70A}</t>
  </si>
  <si>
    <t>In- en aflaat</t>
  </si>
  <si>
    <t>{19653C92-8F79-4853-93C0-B1CA92E61880}</t>
  </si>
  <si>
    <t>Kerend</t>
  </si>
  <si>
    <t>{87F065FB-E3BA-4a83-9753-F27E2FDDEBDF}</t>
  </si>
  <si>
    <t>{1C8C66D0-CF7E-446f-BB0C-A431433FED64}</t>
  </si>
  <si>
    <t>FunctieGemaal</t>
  </si>
  <si>
    <t>Aanvoergemaal</t>
  </si>
  <si>
    <t>{30636707-5759-4946-8556-C5A02548BEE0}</t>
  </si>
  <si>
    <t>Afvoergemaal</t>
  </si>
  <si>
    <t>{30D229A5-BAE9-44ca-B628-ADACCD630859}</t>
  </si>
  <si>
    <t>Opmaling</t>
  </si>
  <si>
    <t>{D76BE892-D638-4336-A7F7-7028F2AA0FE8}</t>
  </si>
  <si>
    <t>Onderbemaling</t>
  </si>
  <si>
    <t>{7E145518-A2A9-4e8e-BF72-14FB73EDB9C8}</t>
  </si>
  <si>
    <t>Af- en Aanvoergemaal</t>
  </si>
  <si>
    <t>{589A9944-2BFF-483c-BC2B-F8B23BA311A1}</t>
  </si>
  <si>
    <t>Noodpomp</t>
  </si>
  <si>
    <t>{835E6945-41AB-44b0-8D03-BBAA496B9D18}</t>
  </si>
  <si>
    <t>Onderbemaling / opmaling</t>
  </si>
  <si>
    <t>{95662A6A-1F9A-445d-B0E9-1036D0A0E50B}</t>
  </si>
  <si>
    <t>Doorspoelgemaal</t>
  </si>
  <si>
    <t>{21290612-05BC-46be-BA42-657FF168728B}</t>
  </si>
  <si>
    <t>{65CFD552-09AA-4798-8658-38B9D2798186}</t>
  </si>
  <si>
    <t>{C10728E3-0BF3-490d-B619-B3A1837D55CD}</t>
  </si>
  <si>
    <t>FunctieOppervlaktewater</t>
  </si>
  <si>
    <t>Water voor karperachtigen</t>
  </si>
  <si>
    <t>{5300AAFF-C9FE-48ca-8A26-9718C0A04315}</t>
  </si>
  <si>
    <t>Water voor zalmachtigen</t>
  </si>
  <si>
    <t>{C40D02AD-6555-4d7a-AF73-F02BD7532127}</t>
  </si>
  <si>
    <t>Water voor schelpdieren</t>
  </si>
  <si>
    <t>{EB1A50F5-EC97-4a9d-942D-8482122108EE}</t>
  </si>
  <si>
    <t>Basiskwaliteit</t>
  </si>
  <si>
    <t>{CC2B289D-ABAE-453d-971E-5E098BFC3CCF}</t>
  </si>
  <si>
    <t>Middelste ecologische doelstelling</t>
  </si>
  <si>
    <t>{CDE8CE5A-0F75-42e1-A15A-D49C637B5E8F}</t>
  </si>
  <si>
    <t>Hoogste ecologische doelstelling</t>
  </si>
  <si>
    <t>{04AF91E9-8F84-4558-8572-E920FF029F11}</t>
  </si>
  <si>
    <t>Ecologische doelstelling, niet nader gespecificeerd</t>
  </si>
  <si>
    <t>{04CF860E-3D33-46e6-BDFA-76C528A464DA}</t>
  </si>
  <si>
    <t>Landschappelijke functie</t>
  </si>
  <si>
    <t>{43F17AC4-E2D6-4b16-94C8-557EF0599BAC}</t>
  </si>
  <si>
    <t>Drinkwater direct</t>
  </si>
  <si>
    <t>{14900463-D27E-427e-95B9-34B335210D0B}</t>
  </si>
  <si>
    <t>Drinkwater oeverinfiltratie</t>
  </si>
  <si>
    <t>{42716EB4-594A-4d3a-9B9D-BA383E00B667}</t>
  </si>
  <si>
    <t>Drinkwater overig infiltratie</t>
  </si>
  <si>
    <t>{7A1A0C92-90C3-4f09-A681-35A01DFE86FB}</t>
  </si>
  <si>
    <t>Water voor verdrenking</t>
  </si>
  <si>
    <t>{CB85B4C5-A81E-49e3-B654-385FBB7CF9AD}</t>
  </si>
  <si>
    <t>24</t>
  </si>
  <si>
    <t>Beregingswater</t>
  </si>
  <si>
    <t>{898A1B17-2FDC-4d97-81EC-7A02B401E4C6}</t>
  </si>
  <si>
    <t>25</t>
  </si>
  <si>
    <t>Zwemwater</t>
  </si>
  <si>
    <t>{28552F42-E685-48af-B22D-87F762A6EA20}</t>
  </si>
  <si>
    <t>26</t>
  </si>
  <si>
    <t>Recreatiewater</t>
  </si>
  <si>
    <t>{C893DC5B-9D5F-491b-BA32-31E5D13E7635}</t>
  </si>
  <si>
    <t>27</t>
  </si>
  <si>
    <t>Sierwater (stedelijk gebied)</t>
  </si>
  <si>
    <t>{E3F1080A-EE6D-4d94-AAAD-768AC672B5E6}</t>
  </si>
  <si>
    <t>30</t>
  </si>
  <si>
    <t>Sportvisserij</t>
  </si>
  <si>
    <t>{BD5C503D-AC3E-4f6e-BA61-9D09F9D2A95D}</t>
  </si>
  <si>
    <t>31</t>
  </si>
  <si>
    <t>Beroepsvisserij</t>
  </si>
  <si>
    <t>{F6444719-7596-402d-A7F1-4DFFA3291468}</t>
  </si>
  <si>
    <t>40</t>
  </si>
  <si>
    <t>Olie- en gaswinning</t>
  </si>
  <si>
    <t>{1159F6B3-599A-4570-92D3-3DB84498794E}</t>
  </si>
  <si>
    <t>41</t>
  </si>
  <si>
    <t>Zandwinning</t>
  </si>
  <si>
    <t>{8D3FDD09-CD98-44d9-AD56-D4F2184505B5}</t>
  </si>
  <si>
    <t>42</t>
  </si>
  <si>
    <t>Grindwinning</t>
  </si>
  <si>
    <t>{563DAC23-48F7-4f7c-8276-51F567933FCA}</t>
  </si>
  <si>
    <t>43</t>
  </si>
  <si>
    <t>Energievoorziening</t>
  </si>
  <si>
    <t>{204C70F7-0C64-412a-B15E-4FF9C3276CCB}</t>
  </si>
  <si>
    <t>50</t>
  </si>
  <si>
    <t>Scheepvaart, beroeps</t>
  </si>
  <si>
    <t>{CC1160D9-9DA1-40a6-9BF7-7F597E5975F3}</t>
  </si>
  <si>
    <t>51</t>
  </si>
  <si>
    <t>Scheepvaart, recreatie</t>
  </si>
  <si>
    <t>{9A6CA5DE-C125-4ecd-BE82-65DAEC6BFEFB}</t>
  </si>
  <si>
    <t>52</t>
  </si>
  <si>
    <t>Jachthavens</t>
  </si>
  <si>
    <t>{5E206689-3DE1-4768-B63D-9D372A2305E8}</t>
  </si>
  <si>
    <t>53</t>
  </si>
  <si>
    <t>Woonschepen, ligplaats</t>
  </si>
  <si>
    <t>{577442B1-1312-4c26-8BF4-170F646B983E}</t>
  </si>
  <si>
    <t>55</t>
  </si>
  <si>
    <t>Peilbeheersing, agrarisch</t>
  </si>
  <si>
    <t>{F7DC85AA-D887-4433-A566-C6F7D524D973}</t>
  </si>
  <si>
    <t>56</t>
  </si>
  <si>
    <t>Peilbeheersing, bebouwing</t>
  </si>
  <si>
    <t>{B969501E-178B-424b-A50C-9ACC5DB3B814}</t>
  </si>
  <si>
    <t>60</t>
  </si>
  <si>
    <t>Leveren van koelwater</t>
  </si>
  <si>
    <t>{FEAE4A85-668C-46d1-9707-EF190874B26C}</t>
  </si>
  <si>
    <t>61</t>
  </si>
  <si>
    <t>Leveren van proceswater</t>
  </si>
  <si>
    <t>{9DF44D2C-F935-4ffb-94CD-A02F09DEAD34}</t>
  </si>
  <si>
    <t>62</t>
  </si>
  <si>
    <t>Leveren van gasbronwater</t>
  </si>
  <si>
    <t>{CB9A228B-B7A7-4537-B9E5-7DD22493E662}</t>
  </si>
  <si>
    <t>63</t>
  </si>
  <si>
    <t>Leveren van was- en spoelwater</t>
  </si>
  <si>
    <t>{7FD3B349-4BF0-4428-8ED3-2CED65A7E41B}</t>
  </si>
  <si>
    <t>70</t>
  </si>
  <si>
    <t>Ontvangen van polderwater</t>
  </si>
  <si>
    <t>{47BAD1DB-6C5E-493b-8EA4-CC0067CF46AE}</t>
  </si>
  <si>
    <t>71</t>
  </si>
  <si>
    <t>Ontvangen van boezemwater</t>
  </si>
  <si>
    <t>{B63A260A-BBF9-4d92-8C5B-604E43785CE8}</t>
  </si>
  <si>
    <t>72</t>
  </si>
  <si>
    <t>Ontvangen van kwelwater</t>
  </si>
  <si>
    <t>{7B6AEB10-F13C-4db6-86E5-F8A12FF10CF6}</t>
  </si>
  <si>
    <t>73</t>
  </si>
  <si>
    <t>Ontvangen van regenwater</t>
  </si>
  <si>
    <t>{A40EA110-4B76-490a-9C6E-A822FFF66860}</t>
  </si>
  <si>
    <t>74</t>
  </si>
  <si>
    <t>Ontvangen van perceelwater</t>
  </si>
  <si>
    <t>{16ED8F21-90C1-4fd1-BF81-CC6161DA74B5}</t>
  </si>
  <si>
    <t>75</t>
  </si>
  <si>
    <t>Ontvangen van koelwater</t>
  </si>
  <si>
    <t>{58FDAA5F-5D6F-4eec-8242-22BB23D6E398}</t>
  </si>
  <si>
    <t>76</t>
  </si>
  <si>
    <t>Ontvangen van gasbronwater</t>
  </si>
  <si>
    <t>{5B6F85F9-5F77-4434-93AB-EBCE4751C1D8}</t>
  </si>
  <si>
    <t>77</t>
  </si>
  <si>
    <t>Ontvangen van was- en spoelwater</t>
  </si>
  <si>
    <t>{C131BF70-E5C8-4b73-9070-8C9D04D7583E}</t>
  </si>
  <si>
    <t>78</t>
  </si>
  <si>
    <t>Ontvangen van effluenten</t>
  </si>
  <si>
    <t>{9F422F24-10B6-4e0c-8DAB-163ED4D6D2F1}</t>
  </si>
  <si>
    <t>79</t>
  </si>
  <si>
    <t>Ontvangen van huishoudelijk afvalwater</t>
  </si>
  <si>
    <t>{8958BAA2-B836-4c00-9BAF-318525C1C438}</t>
  </si>
  <si>
    <t>80</t>
  </si>
  <si>
    <t>Ontvangen van industrieel afvalwater</t>
  </si>
  <si>
    <t>{8F2F3147-D600-4218-9927-188F13964B95}</t>
  </si>
  <si>
    <t>81</t>
  </si>
  <si>
    <t>Ontvangen van rioolwater</t>
  </si>
  <si>
    <t>{199BEDC7-79C1-41fc-943F-B8EEA990FD14}</t>
  </si>
  <si>
    <t>82</t>
  </si>
  <si>
    <t>Ontvangen van regenwaterlozingen</t>
  </si>
  <si>
    <t>{64AF19E9-A5EB-4060-9582-0C626C31A6ED}</t>
  </si>
  <si>
    <t>83</t>
  </si>
  <si>
    <t>Ontvangen van overstortwater</t>
  </si>
  <si>
    <t>{BC6942A2-4782-4c85-BA84-36EF700969A5}</t>
  </si>
  <si>
    <t>84</t>
  </si>
  <si>
    <t>Ontvangen van infiltratiewater</t>
  </si>
  <si>
    <t>{71AC4257-B07E-4bc4-9040-0F5AEF411E9C}</t>
  </si>
  <si>
    <t>93</t>
  </si>
  <si>
    <t>Waternatuur</t>
  </si>
  <si>
    <t>{1659B75D-5982-469d-90AA-FA4300A61D71}</t>
  </si>
  <si>
    <t>94</t>
  </si>
  <si>
    <t>Verweven</t>
  </si>
  <si>
    <t>{13CE2B9D-4768-43f3-85FA-520317CA460D}</t>
  </si>
  <si>
    <t>95</t>
  </si>
  <si>
    <t>Indicatief te realiseren verbinding met functie verweven</t>
  </si>
  <si>
    <t>{1583DB2E-77A7-4a73-980C-F7EEC382C948}</t>
  </si>
  <si>
    <t>96</t>
  </si>
  <si>
    <t>Kano vaarwater</t>
  </si>
  <si>
    <t>{9B43832D-713B-4120-B996-51BC081C9CD7}</t>
  </si>
  <si>
    <t>Ontvangen van slib</t>
  </si>
  <si>
    <t>{6F92FB4B-CAFD-42dc-82BA-01EC08AF307C}</t>
  </si>
  <si>
    <t>Ontvangen van puin</t>
  </si>
  <si>
    <t>{2FEC8BA5-6ABA-4c8b-8203-3730EDA05FA7}</t>
  </si>
  <si>
    <t>Geen functie of onbekende functie</t>
  </si>
  <si>
    <t>{43AF637A-5773-4548-AAE0-84758E9D898F}</t>
  </si>
  <si>
    <t>FysiekVoorkomenBegroeidterrein</t>
  </si>
  <si>
    <t>loofbos</t>
  </si>
  <si>
    <t>{5C044FFF-E2FC-4815-AF7B-D2C952A4A4E6}</t>
  </si>
  <si>
    <t>gemengd bos</t>
  </si>
  <si>
    <t>{BA936B8E-AEED-4ac0-8852-69693491C5BE}</t>
  </si>
  <si>
    <t>naaldbos</t>
  </si>
  <si>
    <t>{E27B719B-D397-4166-A96A-B50188DC9F3F}</t>
  </si>
  <si>
    <t>heide</t>
  </si>
  <si>
    <t>{5830C266-2227-49b9-AFD8-EC430AD8CE66}</t>
  </si>
  <si>
    <t>struiken</t>
  </si>
  <si>
    <t>{564CB91C-423E-4742-9EAF-27FC11DE97F5}</t>
  </si>
  <si>
    <t>houtwal</t>
  </si>
  <si>
    <t>{58057290-1B84-463e-B53E-50C1FDCAD6A7}</t>
  </si>
  <si>
    <t>duin</t>
  </si>
  <si>
    <t>{E2874945-875E-4c7d-B527-773E68A8DC8D}</t>
  </si>
  <si>
    <t>grasland overig</t>
  </si>
  <si>
    <t>{06FB9817-E956-447e-BD29-3D516DD02228}</t>
  </si>
  <si>
    <t>moeras</t>
  </si>
  <si>
    <t>{47374F0D-3482-413c-B8C5-E780C4B1A788}</t>
  </si>
  <si>
    <t>rietland</t>
  </si>
  <si>
    <t>{4B31F171-CB6F-402a-8FB6-ECE4F5296208}</t>
  </si>
  <si>
    <t>kwelder</t>
  </si>
  <si>
    <t>{6104D458-590C-4631-B2D0-C27B0F1966C2}</t>
  </si>
  <si>
    <t>fruitteelt</t>
  </si>
  <si>
    <t>{D7FC1E42-C8A4-4110-952F-9672F5DF3D52}</t>
  </si>
  <si>
    <t>boomteelt</t>
  </si>
  <si>
    <t>{4D59A4C8-2AD9-4dc1-9367-D8C23F80ABC0}</t>
  </si>
  <si>
    <t>bouwland</t>
  </si>
  <si>
    <t>{05431766-4432-4ede-8E1B-AF5DE9317F1E}</t>
  </si>
  <si>
    <t>grasland agrarisch</t>
  </si>
  <si>
    <t>{7C9F0F95-84B1-44fb-B6AE-FEBD8D42BED6}</t>
  </si>
  <si>
    <t>groenvoorziening</t>
  </si>
  <si>
    <t>{B8640409-58B0-4fa9-AA57-807B742D3194}</t>
  </si>
  <si>
    <t>transitie</t>
  </si>
  <si>
    <t>{048EA226-6762-41b7-9F34-225E1D0A8FE9}</t>
  </si>
  <si>
    <t>FysiekVoorkomenBegroeidterreinPlus</t>
  </si>
  <si>
    <t>akkerbouw</t>
  </si>
  <si>
    <t>{C1DEBE38-EDD2-406b-BC5C-4A780E6ECDB5}</t>
  </si>
  <si>
    <t>braakliggend</t>
  </si>
  <si>
    <t>{81B03271-DE09-4078-BB40-9156B1697EF7}</t>
  </si>
  <si>
    <t>vollegrondsteelt</t>
  </si>
  <si>
    <t>{C8793751-BB42-4884-8DE8-949B22801AE4}</t>
  </si>
  <si>
    <t>bollenteelt</t>
  </si>
  <si>
    <t>{80C31A5B-0EC7-48db-8C9B-AD28FD961C3B}</t>
  </si>
  <si>
    <t>bosplantsoen</t>
  </si>
  <si>
    <t>{3D2170F3-C64A-4525-A194-941AA76BEFD1}</t>
  </si>
  <si>
    <t>gras- en kruidachtigen</t>
  </si>
  <si>
    <t>{51C59ED3-838B-43ad-8E9D-7E4CAF941BA9}</t>
  </si>
  <si>
    <t>planten</t>
  </si>
  <si>
    <t>{DCB07D88-6624-4a7e-9F41-2CBCCA025F54}</t>
  </si>
  <si>
    <t>struikrozen</t>
  </si>
  <si>
    <t>{49D4BDB2-F016-4180-B546-FA2670059E70}</t>
  </si>
  <si>
    <t>heesters</t>
  </si>
  <si>
    <t>{147EACA0-C0AB-4d65-A85E-AA98F8B391CA}</t>
  </si>
  <si>
    <t>bodembedekkers</t>
  </si>
  <si>
    <t>{43253715-C8E0-4733-BFE5-18361A01C658}</t>
  </si>
  <si>
    <t>laagstam boomgaarden</t>
  </si>
  <si>
    <t>{86E3A638-07DA-455c-8589-FE4244BB7116}</t>
  </si>
  <si>
    <t>hoogstam boomgaarden</t>
  </si>
  <si>
    <t>{3B33E34C-E970-4641-B287-45CF535D8979}</t>
  </si>
  <si>
    <t>wijngaarden</t>
  </si>
  <si>
    <t>{B174D40A-AAB3-4944-824A-B0639362B56F}</t>
  </si>
  <si>
    <t>klein fruit</t>
  </si>
  <si>
    <t>{676CCEF0-0040-4264-8303-DCA8FDDB7BFC}</t>
  </si>
  <si>
    <t>griend en hakhout</t>
  </si>
  <si>
    <t>{C5D088DF-0D5C-4435-83D8-3238C137FEF5}</t>
  </si>
  <si>
    <t>open duinvegetatie</t>
  </si>
  <si>
    <t>{5B58F81E-083B-46b7-82BB-815C630370BC}</t>
  </si>
  <si>
    <t>gesloten duinvegetatie</t>
  </si>
  <si>
    <t>{06CEE412-3C9C-4d4d-A757-3F04F6C85712}</t>
  </si>
  <si>
    <t>FysiekVoorkomenOnbegroeidterrein</t>
  </si>
  <si>
    <t>erf</t>
  </si>
  <si>
    <t>{A0C21FFF-B36B-47e6-9E00-E10CD44EFC5E}</t>
  </si>
  <si>
    <t>gesloten verharding</t>
  </si>
  <si>
    <t>{FB8AB9DF-70A6-4be9-B253-CFBF1CFE4ECF}</t>
  </si>
  <si>
    <t>open verharding</t>
  </si>
  <si>
    <t>{F62F7B80-9B8E-40e1-81C7-41611FF1C6B5}</t>
  </si>
  <si>
    <t>half verhard</t>
  </si>
  <si>
    <t>{70EF23C7-7A09-4084-BE36-1D37EA3E6F52}</t>
  </si>
  <si>
    <t>onverhard</t>
  </si>
  <si>
    <t>{5F89793A-1033-43ce-A44D-CE5617DF2085}</t>
  </si>
  <si>
    <t>zand</t>
  </si>
  <si>
    <t>{DF51A9B9-E4A7-4a5e-A0A2-32DB43C3141A}</t>
  </si>
  <si>
    <t>{A247F7FF-A090-46e8-9EB8-BD3C9CC1DEEB}</t>
  </si>
  <si>
    <t>FysiekVoorkomenOnbegroeidterreinPlus</t>
  </si>
  <si>
    <t>strand en strandwal</t>
  </si>
  <si>
    <t>{1B2263E6-18E5-4507-A664-4E2033BC21DF}</t>
  </si>
  <si>
    <t>zandverstuiving</t>
  </si>
  <si>
    <t>{BF452B73-D75F-4578-83D7-21C7849500F5}</t>
  </si>
  <si>
    <t>asfalt</t>
  </si>
  <si>
    <t>{FFCA8670-D95C-4143-B60C-22AA6BE753BC}</t>
  </si>
  <si>
    <t>cementbeton</t>
  </si>
  <si>
    <t>{3FB7CF92-AD22-4659-B82B-DA458A9B5453}</t>
  </si>
  <si>
    <t>kunststof</t>
  </si>
  <si>
    <t>{AC662E1F-24DF-4fae-9D73-ED1D763492D6}</t>
  </si>
  <si>
    <t>betonstraatstenen</t>
  </si>
  <si>
    <t>{6A7E840F-A895-48a7-A70B-4E574C0F3E00}</t>
  </si>
  <si>
    <t>gebakken klinkers</t>
  </si>
  <si>
    <t>{E2DD2F11-CDBA-42c7-B60F-3BBEEAB7E60D}</t>
  </si>
  <si>
    <t>tegels</t>
  </si>
  <si>
    <t>{FD4B1F77-4FE5-47bb-8F8C-9FF9B715E489}</t>
  </si>
  <si>
    <t>sierbestrating</t>
  </si>
  <si>
    <t>{B3751DB7-C6AA-461f-939E-B227766D57E0}</t>
  </si>
  <si>
    <t>beton element</t>
  </si>
  <si>
    <t>{DA0A284E-D600-4f77-BC98-C375B27378BB}</t>
  </si>
  <si>
    <t>grasklinkers</t>
  </si>
  <si>
    <t>{7DEFF05D-E0A9-47fa-B1CA-D27A71EF2BAE}</t>
  </si>
  <si>
    <t>schelpen</t>
  </si>
  <si>
    <t>{02E28398-4D90-4a96-95F9-09E0AC7B844A}</t>
  </si>
  <si>
    <t>puin</t>
  </si>
  <si>
    <t>{F06318B6-C63E-4bf0-93E8-184520BAF3CF}</t>
  </si>
  <si>
    <t>grind</t>
  </si>
  <si>
    <t>{433C7373-795C-4cd5-93F1-2AD56EEC1A06}</t>
  </si>
  <si>
    <t>gravel</t>
  </si>
  <si>
    <t>{A1988900-2B46-4fd0-8774-30A488FAADD5}</t>
  </si>
  <si>
    <t>boomschors</t>
  </si>
  <si>
    <t>{ADAEAB07-6086-4bda-B2A5-A8FB026AB29F}</t>
  </si>
  <si>
    <t>{0769AEF8-CD98-4201-825F-B9F48320057F}</t>
  </si>
  <si>
    <t>GedragGraszode</t>
  </si>
  <si>
    <t>Goed</t>
  </si>
  <si>
    <t>{81CC2CC1-1A8B-4fb2-B9A8-900543BAF811}</t>
  </si>
  <si>
    <t>Onvoldoende</t>
  </si>
  <si>
    <t>{3CAD4344-F12E-46b4-937D-44B6741AF13A}</t>
  </si>
  <si>
    <t>{EE65024E-EBDD-4fe1-B3EA-1E9FDA173126}</t>
  </si>
  <si>
    <t>Goed, twijfelachtig, onvoldoende, ??</t>
  </si>
  <si>
    <t>goed</t>
  </si>
  <si>
    <t>{E1046F42-B7B3-4688-BA9C-E2479F692148}</t>
  </si>
  <si>
    <t>twijfelachtig</t>
  </si>
  <si>
    <t>{6DE5206C-2F7C-4bf1-AB99-2608C98B0970}</t>
  </si>
  <si>
    <t>onvoldoende</t>
  </si>
  <si>
    <t>{312E0B40-54E0-4082-A1BB-6D11EC8F7604}</t>
  </si>
  <si>
    <t>{83B65FFB-7A66-4994-B112-7EA6E09038A5}</t>
  </si>
  <si>
    <t>GrasKwaliteit</t>
  </si>
  <si>
    <t>Voldoet</t>
  </si>
  <si>
    <t>{3F83A6C7-D8EA-4750-BF5E-DACABB731888}</t>
  </si>
  <si>
    <t>Voldoet niet</t>
  </si>
  <si>
    <t>{08E48793-979D-4e0a-AE14-818D9921F615}</t>
  </si>
  <si>
    <t>GrondsoortZode</t>
  </si>
  <si>
    <t>Klei</t>
  </si>
  <si>
    <t>{9CB37EF4-7D03-4f79-80CA-4AC8196839DD}</t>
  </si>
  <si>
    <t>Zand</t>
  </si>
  <si>
    <t>{C4FDDF20-EB99-4e4a-88C5-3788F2EDF98D}</t>
  </si>
  <si>
    <t>Instantie</t>
  </si>
  <si>
    <t>{53BDE317-413C-4574-A5EA-0213431CF8A1}</t>
  </si>
  <si>
    <t>{6A69BB48-3B53-4d66-A5A8-7304C6154B34}</t>
  </si>
  <si>
    <t>Derden</t>
  </si>
  <si>
    <t>{3A12D6DF-91A2-4b5d-8D64-D2108A097EFE}</t>
  </si>
  <si>
    <t>{5D245B1E-B29B-405e-92A9-AF75A301811A}</t>
  </si>
  <si>
    <t>{BF832959-F0EA-48d4-8306-20927D67D8D8}</t>
  </si>
  <si>
    <t>InwinnendeInstantie</t>
  </si>
  <si>
    <t>{FC03924D-3538-4b3a-9E68-F2FEC4120F2B}</t>
  </si>
  <si>
    <t>W0665</t>
  </si>
  <si>
    <t>Waterschap Limburg</t>
  </si>
  <si>
    <t>{11A6DD8B-2130-4e4a-961A-AC2E792F0B7C}</t>
  </si>
  <si>
    <t>{CEAC8B98-5FE6-4119-8161-D0AF23D997C3}</t>
  </si>
  <si>
    <t>{8AE50E0A-15DC-4c83-A172-96E7D6952296}</t>
  </si>
  <si>
    <t>{8B4F0C1C-92DB-4cd5-9B26-3B217F8D2D2B}</t>
  </si>
  <si>
    <t>{F3D85793-00D6-4e60-99F2-FEB24557E625}</t>
  </si>
  <si>
    <t>{E9F23389-C278-4a25-ADEA-5A59F6764022}</t>
  </si>
  <si>
    <t>{27C3EAB6-2A41-41d8-9253-A79A0E4284C5}</t>
  </si>
  <si>
    <t>{F0279FB5-E9BF-4bb9-B3E6-9786EE69B4E1}</t>
  </si>
  <si>
    <t>{CCDF57CA-5339-4a5a-A495-32AF6DE55F76}</t>
  </si>
  <si>
    <t>{93F7CF12-081A-4b88-A05C-6EDCFC3DF7D6}</t>
  </si>
  <si>
    <t>{7A3F9DF2-2151-4f1c-B9EE-12C8000DB9BC}</t>
  </si>
  <si>
    <t>{5D3084FB-7B3B-4fc4-8B3A-6326B4A73A34}</t>
  </si>
  <si>
    <t>{E271FC05-1F30-46f9-8ED8-1F7DEA26AD39}</t>
  </si>
  <si>
    <t>{FCA0C690-D9FB-4fb9-9949-E88E20876830}</t>
  </si>
  <si>
    <t>{76E30196-7EB0-4507-82AF-85AB663FF0C5}</t>
  </si>
  <si>
    <t>{93F2BA31-E2AD-4f79-87C2-6049FF354FC4}</t>
  </si>
  <si>
    <t>{89F5A553-B0A5-4998-B0F4-2B452324DFB3}</t>
  </si>
  <si>
    <t>{F9E2B591-8DDB-4e51-A09B-8E01C3695D1B}</t>
  </si>
  <si>
    <t>{037C7F10-D671-4389-AC71-9E61BA418119}</t>
  </si>
  <si>
    <t>{129ABFFA-3508-4830-B8E6-DB8C3E2930AE}</t>
  </si>
  <si>
    <t>{384D5FB4-86CA-48e9-AD74-87A7EAA21BBA}</t>
  </si>
  <si>
    <t>{DE521DB0-E274-416e-BDD4-EFBCB04394FB}</t>
  </si>
  <si>
    <t>{ECAA5268-2CE7-47f6-8BE8-A63ADA8D29E7}</t>
  </si>
  <si>
    <t>{A61BC9D1-7B80-4ffe-B073-108FF0989BCC}</t>
  </si>
  <si>
    <t>InwinningsMethode</t>
  </si>
  <si>
    <t>terrestisch</t>
  </si>
  <si>
    <t>{470F5105-C08D-49fb-A39E-F78CF3E57131}</t>
  </si>
  <si>
    <t>laser</t>
  </si>
  <si>
    <t>{E4324558-9672-4a36-B786-A253F7B36F56}</t>
  </si>
  <si>
    <t>fotogrammetrisch</t>
  </si>
  <si>
    <t>{A7A1935B-4C0B-4d07-A294-57798082E1E6}</t>
  </si>
  <si>
    <t>panoramabeelden</t>
  </si>
  <si>
    <t>{5695D649-16A3-48b2-B269-325C57B95345}</t>
  </si>
  <si>
    <t>digitaliseren</t>
  </si>
  <si>
    <t>{6CB604B4-002C-4189-BB01-7FE6AE493DB9}</t>
  </si>
  <si>
    <t>scannen</t>
  </si>
  <si>
    <t>{91F9E95D-A8C8-4589-9B16-99E617FD3010}</t>
  </si>
  <si>
    <t>bouwtekening</t>
  </si>
  <si>
    <t>{AA10EB44-2F62-4d4b-AA9E-94595ECFB978}</t>
  </si>
  <si>
    <t>geconstrueerd</t>
  </si>
  <si>
    <t>{D174626C-B910-491f-8119-DF674A8168E1}</t>
  </si>
  <si>
    <t>{0432B8E0-46A7-4212-B03C-D08BBA3C33D2}</t>
  </si>
  <si>
    <t>J_N_of_Onbekend</t>
  </si>
  <si>
    <t>j</t>
  </si>
  <si>
    <t>ja</t>
  </si>
  <si>
    <t>{1901DAAE-78D9-4964-9E21-83FEFD77FB7E}</t>
  </si>
  <si>
    <t>{33413104-4163-40f7-A218-62A4284506AE}</t>
  </si>
  <si>
    <t>n</t>
  </si>
  <si>
    <t>nee</t>
  </si>
  <si>
    <t>{3D476606-D648-42b5-B81C-966441E80DFF}</t>
  </si>
  <si>
    <t>{F8D2F088-6956-437e-A5EE-DB14BCD4BD3A}</t>
  </si>
  <si>
    <t>o</t>
  </si>
  <si>
    <t>{AA9CE222-D9D3-4ef0-BC9E-4D6302224659}</t>
  </si>
  <si>
    <t>{8B692337-CCDA-4448-9315-D0D5C916CC34}</t>
  </si>
  <si>
    <t>JaNee</t>
  </si>
  <si>
    <t>{E5654F2C-FBE0-4ba8-A7CB-669C85F85BF9}</t>
  </si>
  <si>
    <t>{2B51BAFE-0437-4937-9E7D-D6CB01DB1178}</t>
  </si>
  <si>
    <t>JaNeeNvt</t>
  </si>
  <si>
    <t>Ja</t>
  </si>
  <si>
    <t>{A880B70B-EB64-4a26-A4D9-20F8A700476A}</t>
  </si>
  <si>
    <t>Nee</t>
  </si>
  <si>
    <t>{3BAE6BF5-CB8E-4740-A0F4-41A073F674C2}</t>
  </si>
  <si>
    <t>Niet van toepassing</t>
  </si>
  <si>
    <t>{CECEAB6C-7FC4-4977-BA81-72DFE0FC457A}</t>
  </si>
  <si>
    <t>KRWstatus</t>
  </si>
  <si>
    <t>K</t>
  </si>
  <si>
    <t>Kunstmatig</t>
  </si>
  <si>
    <t>{B5F7BCCB-6EDF-40c2-A5EE-C4A806727BA9}</t>
  </si>
  <si>
    <t>N</t>
  </si>
  <si>
    <t>Natuurlijk</t>
  </si>
  <si>
    <t>{2997DE45-738C-4642-91FB-A0EB70D0289C}</t>
  </si>
  <si>
    <t>S</t>
  </si>
  <si>
    <t>Sterk veranderd</t>
  </si>
  <si>
    <t>{DF60757D-1891-453f-9F2A-1541100D10FF}</t>
  </si>
  <si>
    <t>KRWwatertype</t>
  </si>
  <si>
    <t>K0</t>
  </si>
  <si>
    <t>Territoriaal kustwater buiten 1-mijlzone</t>
  </si>
  <si>
    <t>{B0504FFB-9C11-403f-9AA1-A8C856B880CB}</t>
  </si>
  <si>
    <t>K1</t>
  </si>
  <si>
    <t>Open polyhalien kustwater</t>
  </si>
  <si>
    <t>{21859699-7EE9-4548-8EEF-29CEA26D7548}</t>
  </si>
  <si>
    <t>K2</t>
  </si>
  <si>
    <t>Beschut polyhalien kustwater</t>
  </si>
  <si>
    <t>{C7A8F706-BB2F-421d-8BA5-ACC70F74FE1F}</t>
  </si>
  <si>
    <t>K3</t>
  </si>
  <si>
    <t>Euhalien kustwater</t>
  </si>
  <si>
    <t>{DE722511-CEBC-4ee6-93C5-F49433078A3F}</t>
  </si>
  <si>
    <t>M1a</t>
  </si>
  <si>
    <t>Zoete gebufferde sloten</t>
  </si>
  <si>
    <t>{F1AABC94-878E-4d36-9F0E-BD2BF928BEDF}</t>
  </si>
  <si>
    <t>M1b</t>
  </si>
  <si>
    <t>Niet-zoete gebufferde sloten</t>
  </si>
  <si>
    <t>{A38DC209-8D49-4b71-9F05-A222DEC222DA}</t>
  </si>
  <si>
    <t>M2</t>
  </si>
  <si>
    <t>Zwak gebufferde sloten (poldersloten)</t>
  </si>
  <si>
    <t>{F1F60285-CD5E-4d09-827B-92EEE4F3D569}</t>
  </si>
  <si>
    <t>M3</t>
  </si>
  <si>
    <t>Gebufferde (regionale) kanalen</t>
  </si>
  <si>
    <t>{A7B61A77-6E30-4454-A9EE-9A3A60513D38}</t>
  </si>
  <si>
    <t>M4</t>
  </si>
  <si>
    <t>Zwak gebufferde (regionale) kanalen</t>
  </si>
  <si>
    <t>{73A0CE70-13DA-4333-9379-E3A21D25B00C}</t>
  </si>
  <si>
    <t>M5</t>
  </si>
  <si>
    <t>Ondiep lijnvormig water, open verbinding met rivier/ geïnundeerd</t>
  </si>
  <si>
    <t>{130B2C02-2425-4bd1-A418-89AE40CC3E32}</t>
  </si>
  <si>
    <t>M6a</t>
  </si>
  <si>
    <t>Grote ondiepe kanalen zonder scheepvaart</t>
  </si>
  <si>
    <t>{9ED5DB5A-C376-4f38-A1E9-ED8321FB97B4}</t>
  </si>
  <si>
    <t>M6b</t>
  </si>
  <si>
    <t>Grote ondiepe kanalen met scheepvaart</t>
  </si>
  <si>
    <t>{5EDFD8C2-041C-4559-937B-29922D2A8DBF}</t>
  </si>
  <si>
    <t>M7a</t>
  </si>
  <si>
    <t>Grote diepe kanalen zonder scheepvaart</t>
  </si>
  <si>
    <t>{DAD93583-8AB4-45e7-8CCC-744A71ACF8C6}</t>
  </si>
  <si>
    <t>M7b</t>
  </si>
  <si>
    <t>Grote diepe kanalen met scheepvaart</t>
  </si>
  <si>
    <t>{0A3812ED-8301-44cb-9AB9-7F715DEE623A}</t>
  </si>
  <si>
    <t>M8</t>
  </si>
  <si>
    <t>Gebufferde laagveensloten</t>
  </si>
  <si>
    <t>{15995EFD-3600-4b8c-B8D9-BA25FB495BE2}</t>
  </si>
  <si>
    <t>M9</t>
  </si>
  <si>
    <t>Zwak gebufferde hoogveen sloten</t>
  </si>
  <si>
    <t>{C34C670F-3A20-46d2-A8A3-6FB04AF92EC7}</t>
  </si>
  <si>
    <t>M10</t>
  </si>
  <si>
    <t>Laagveen vaarten en kanalen</t>
  </si>
  <si>
    <t>{C2387E4E-BA7E-4bb0-85CA-BB2FFD629856}</t>
  </si>
  <si>
    <t>M11</t>
  </si>
  <si>
    <t>Kleine ondiepe gebufferde plassen</t>
  </si>
  <si>
    <t>{2F815484-0B14-4b86-BFA1-B148760100E1}</t>
  </si>
  <si>
    <t>M12</t>
  </si>
  <si>
    <t>Kleine ondiepe zwak gebufferde plassen (vennen)</t>
  </si>
  <si>
    <t>{8791DCB2-6D72-4b83-8DC0-7A3312D71E71}</t>
  </si>
  <si>
    <t>M13</t>
  </si>
  <si>
    <t>Kleine ondiepe zure plassen (vennen)</t>
  </si>
  <si>
    <t>{5738ED20-1992-4790-B6CA-30E8F2275E31}</t>
  </si>
  <si>
    <t>M14</t>
  </si>
  <si>
    <t>Grote ondiepe gebufferde plassen</t>
  </si>
  <si>
    <t>{C75707AC-B869-46ab-93A7-EA5E5ADF36BF}</t>
  </si>
  <si>
    <t>M16</t>
  </si>
  <si>
    <t>Diepe gebufferde meren</t>
  </si>
  <si>
    <t>{11951F36-25C4-4f39-9863-30ECD3CCAA94}</t>
  </si>
  <si>
    <t>M17</t>
  </si>
  <si>
    <t>Diepe zwakgebufferde meren</t>
  </si>
  <si>
    <t>{E3FD6B16-FB80-471c-85E9-6F9F334D0A7E}</t>
  </si>
  <si>
    <t>M18</t>
  </si>
  <si>
    <t>Diepe zure meren</t>
  </si>
  <si>
    <t>{938B808D-35AE-403b-A795-CCBEAF747514}</t>
  </si>
  <si>
    <t>M19</t>
  </si>
  <si>
    <t>Diepe meren in open verbinding met rivier</t>
  </si>
  <si>
    <t>{E6D5877A-C520-48eb-814A-F66EFCF18066}</t>
  </si>
  <si>
    <t>M20</t>
  </si>
  <si>
    <t>Matig grote diepe gebufferde meren</t>
  </si>
  <si>
    <t>{4E3FE199-D7A2-431f-AAE0-9390561A874B}</t>
  </si>
  <si>
    <t>M21</t>
  </si>
  <si>
    <t>Grote diepe gebufferde meren</t>
  </si>
  <si>
    <t>{D98EF2B6-1AC7-4c4b-A81F-960271342CE0}</t>
  </si>
  <si>
    <t>M22</t>
  </si>
  <si>
    <t>Kleine ondiepe kalkrijke plassen</t>
  </si>
  <si>
    <t>{7CEA24CD-9646-443d-A5CF-FAC2CEA1C158}</t>
  </si>
  <si>
    <t>M23</t>
  </si>
  <si>
    <t>Grote ondiepe kalkrijke plassen</t>
  </si>
  <si>
    <t>{48DEDEF6-0BF4-4d47-A28F-AB860B9D1EAC}</t>
  </si>
  <si>
    <t>M24</t>
  </si>
  <si>
    <t>Diepe kalkrijke meren</t>
  </si>
  <si>
    <t>{3396E3BB-A865-4bc9-B316-C95417ABBF96}</t>
  </si>
  <si>
    <t>M25</t>
  </si>
  <si>
    <t>Ondiepe laagveenplassen</t>
  </si>
  <si>
    <t>{C83A5C60-D468-43d5-A3DD-DCABC83AD218}</t>
  </si>
  <si>
    <t>M26</t>
  </si>
  <si>
    <t>Ondiepe zwak gebufferde hoogveenplassen/vennen</t>
  </si>
  <si>
    <t>{8B91D556-9717-4bc8-9243-4ADCF7C40E40}</t>
  </si>
  <si>
    <t>M27</t>
  </si>
  <si>
    <t>Matig grote ondiepe laagveenplassen</t>
  </si>
  <si>
    <t>{203823FB-7098-42fd-A07E-1CE2A5910D6D}</t>
  </si>
  <si>
    <t>M28</t>
  </si>
  <si>
    <t>Diepe laagveenmeren</t>
  </si>
  <si>
    <t>{2DD0D659-75E2-4dde-8F43-BE4D985512EF}</t>
  </si>
  <si>
    <t>M29</t>
  </si>
  <si>
    <t>Matig grote diepe laagveenmeren</t>
  </si>
  <si>
    <t>{813C632F-1370-4361-8187-6D89990D3D13}</t>
  </si>
  <si>
    <t>M30</t>
  </si>
  <si>
    <t>Zwak brakke wateren</t>
  </si>
  <si>
    <t>{3B0FB822-38B7-4418-9E14-5C7FC746201A}</t>
  </si>
  <si>
    <t>M31</t>
  </si>
  <si>
    <t>Kleine brakke tot zoute wateren</t>
  </si>
  <si>
    <t>{7E18E906-7D84-45a2-9CAC-43EAAB45CE92}</t>
  </si>
  <si>
    <t>M32</t>
  </si>
  <si>
    <t>Grote brakke tot zoute meren</t>
  </si>
  <si>
    <t>{205A03F0-6924-41f0-B131-99597A278FB7}</t>
  </si>
  <si>
    <t>O1</t>
  </si>
  <si>
    <t>Estuarium met beperkt getijverschil</t>
  </si>
  <si>
    <t>{64EB9AA4-B76B-4819-A802-B73EAE84ABE0}</t>
  </si>
  <si>
    <t>O2</t>
  </si>
  <si>
    <t>Estuarium met matig getijverschil</t>
  </si>
  <si>
    <t>{FF546D8F-BD41-4670-A1E9-534826402CD9}</t>
  </si>
  <si>
    <t>R1</t>
  </si>
  <si>
    <t>Droogvallende bron</t>
  </si>
  <si>
    <t>{1BE56260-2FEA-4d27-89E3-CABBE96E2696}</t>
  </si>
  <si>
    <t>R2</t>
  </si>
  <si>
    <t>Permanente bron</t>
  </si>
  <si>
    <t>{5293A94F-EBCD-416c-90BD-2A0F6A181686}</t>
  </si>
  <si>
    <t>R3</t>
  </si>
  <si>
    <t>Droogvallende langzaam stromende bovenloop op zand</t>
  </si>
  <si>
    <t>{42EB7433-8593-41bb-946C-3676EBC3A815}</t>
  </si>
  <si>
    <t>R4</t>
  </si>
  <si>
    <t>Permanente langzaam stromende bovenloop op zand</t>
  </si>
  <si>
    <t>{DC2C4AB1-6125-4e11-BD53-B77C718166F8}</t>
  </si>
  <si>
    <t>R5</t>
  </si>
  <si>
    <t>Langzaam stromende middenloop/benedenloop op zand</t>
  </si>
  <si>
    <t>{8BA01D14-3CD1-4898-887A-17D2F7801065}</t>
  </si>
  <si>
    <t>R6</t>
  </si>
  <si>
    <t>Langzaam stromend riviertje op zand/klei</t>
  </si>
  <si>
    <t>{9F69B153-3CEC-48b2-BE62-E4B805CBB77E}</t>
  </si>
  <si>
    <t>R7</t>
  </si>
  <si>
    <t>Langzaam stromende rivier/nevengeul op zand/klei</t>
  </si>
  <si>
    <t>{8B2EB4AB-D2D0-4524-A1E2-1013E8A55A8F}</t>
  </si>
  <si>
    <t>R8</t>
  </si>
  <si>
    <t>Zoet getijdenwater (uitlopers rivier) op zand/klei</t>
  </si>
  <si>
    <t>{7816B00C-835E-4a91-A2A1-2F7F656098A8}</t>
  </si>
  <si>
    <t>R9</t>
  </si>
  <si>
    <t>Langzaam stromende bovenloop op kalkhoudende bodem</t>
  </si>
  <si>
    <t>{4727D5B9-52BE-4aa5-B648-B9C68CD16969}</t>
  </si>
  <si>
    <t>R10</t>
  </si>
  <si>
    <t>Langzaam stromende middenloop op kalkhoudende bodem</t>
  </si>
  <si>
    <t>{8CCED268-B214-47dd-95AF-F148EC4B38BF}</t>
  </si>
  <si>
    <t>R11</t>
  </si>
  <si>
    <t>Langzaam stromende bovenloop op veenbodem</t>
  </si>
  <si>
    <t>{342E90D4-02B4-4a1f-B8E5-785E5CAF6DEB}</t>
  </si>
  <si>
    <t>R12</t>
  </si>
  <si>
    <t>Langzaam stromende middenloop/benedenloop op veenbodem</t>
  </si>
  <si>
    <t>{F48B9CE1-4DA8-4b50-A7EB-3C6E5E598C8F}</t>
  </si>
  <si>
    <t>R13</t>
  </si>
  <si>
    <t>Snelstromende bovenloop op zand</t>
  </si>
  <si>
    <t>{6430F9BB-F452-4208-A70B-5853F1D8A0B3}</t>
  </si>
  <si>
    <t>R14</t>
  </si>
  <si>
    <t>Snelstromende middenloop/benedenloop op zand</t>
  </si>
  <si>
    <t>{71544B89-FDCA-4eff-9407-073FB74C0BC2}</t>
  </si>
  <si>
    <t>R15</t>
  </si>
  <si>
    <t>Snelstromend riviertje op kiezelhoudende bodem</t>
  </si>
  <si>
    <t>{430CD271-134F-440e-94DA-512CEB2001F9}</t>
  </si>
  <si>
    <t>R16</t>
  </si>
  <si>
    <t>Snelstromende rivier/nevengeul op zandbodem of grind</t>
  </si>
  <si>
    <t>{1D49666D-7942-40e7-8A06-BE98C43E5E5F}</t>
  </si>
  <si>
    <t>R17</t>
  </si>
  <si>
    <t>Snelstromende bovenloop op kalkhoudende bodem</t>
  </si>
  <si>
    <t>{45ABA6E6-5654-493c-97E3-C4B8F4E13528}</t>
  </si>
  <si>
    <t>R18</t>
  </si>
  <si>
    <t>Snelstromende middenloop/benedenloop op kalkhoudende bodem</t>
  </si>
  <si>
    <t>{142FBE01-1D73-493b-B29D-DF7B09C481CE}</t>
  </si>
  <si>
    <t>KleiKwaliteit</t>
  </si>
  <si>
    <t>Goed erosiebestendig</t>
  </si>
  <si>
    <t>{EAEAB5D4-EDD5-46b3-BB68-E6E6E564DA8B}</t>
  </si>
  <si>
    <t>Matig erosiebestendig</t>
  </si>
  <si>
    <t>{805526FD-9849-4052-8B35-90ADD2BE17E4}</t>
  </si>
  <si>
    <t>Slecht erosiebestendig: er is geen rekenkundige reststerkte van de kleilaag.</t>
  </si>
  <si>
    <t>{77621C6E-4E34-4e4c-9D23-805369B59382}</t>
  </si>
  <si>
    <t>Legger type(n)</t>
  </si>
  <si>
    <t>DUMMY</t>
  </si>
  <si>
    <t>{B562F69F-C508-4105-B5D3-F91E14F832E8}</t>
  </si>
  <si>
    <t>LeggerStatus</t>
  </si>
  <si>
    <t>Vastgesteld</t>
  </si>
  <si>
    <t>{9D401846-F6F2-4eca-9402-959512039C80}</t>
  </si>
  <si>
    <t>{B6B9BA25-CEBE-48af-A0B3-1556BE5D3A56}</t>
  </si>
  <si>
    <t>Verwijderd</t>
  </si>
  <si>
    <t>{BA30962E-C3AB-4877-8B6E-2F1F07882BC5}</t>
  </si>
  <si>
    <t>{BF67ADC6-9F0F-4349-BB33-A1857E2958ED}</t>
  </si>
  <si>
    <t>In ontwerp</t>
  </si>
  <si>
    <t>{6FBF5B80-3F41-4847-BCF6-F4CFC5DD776A}</t>
  </si>
  <si>
    <t>Lengteprofiel/Dwarsprofiel</t>
  </si>
  <si>
    <t>lengteprofiel</t>
  </si>
  <si>
    <t>{95B7B063-13A2-4d7c-8051-01E41C9F1D10}</t>
  </si>
  <si>
    <t>dwarsprofiel</t>
  </si>
  <si>
    <t>{BC77600F-72F2-4573-81FF-B48C5A7EB81F}</t>
  </si>
  <si>
    <t>LokatieGrasbekleding</t>
  </si>
  <si>
    <t>Buitentalud</t>
  </si>
  <si>
    <t>{CDA33DEC-FB70-410d-A434-D2385151D441}</t>
  </si>
  <si>
    <t>Binnentalud</t>
  </si>
  <si>
    <t>{D7A1F9CE-B766-48af-96E3-846C0475DDFD}</t>
  </si>
  <si>
    <t>MateAangetastOppervlak</t>
  </si>
  <si>
    <t>Domein nog niet beschikbaar onderdeel WTI</t>
  </si>
  <si>
    <t>{EDCD5C1A-03ED-4fb5-9C9E-99D623F565EC}</t>
  </si>
  <si>
    <t>MateriaalAfvalwaterketen</t>
  </si>
  <si>
    <t>Beton</t>
  </si>
  <si>
    <t>{ee14e6f3-78ca-4ad7-840b-03be35aa5d54}</t>
  </si>
  <si>
    <t>PVC 4 ATO</t>
  </si>
  <si>
    <t>{1e8a0a20-7f4b-4fde-84fb-c1e5aa606648}</t>
  </si>
  <si>
    <t>PVC 6 ATO</t>
  </si>
  <si>
    <t>{b1e4148e-a573-465d-81e2-4c914ec4a9fc}</t>
  </si>
  <si>
    <t>HDPE 4 ATO</t>
  </si>
  <si>
    <t>{91a69ad0-8042-4b7e-b769-afb1519ed80e}</t>
  </si>
  <si>
    <t>HDPE 6 ATO</t>
  </si>
  <si>
    <t>{c0675237-7d38-4ab2-80ff-d6b4ce6dc448}</t>
  </si>
  <si>
    <t>Asbestcement</t>
  </si>
  <si>
    <t>{9dbecf49-39dd-49f5-b45d-1c0a503ca44c}</t>
  </si>
  <si>
    <t>Gietijzer</t>
  </si>
  <si>
    <t>{07d210c1-0d61-46e7-a685-d44156415c8e}</t>
  </si>
  <si>
    <t>Gres</t>
  </si>
  <si>
    <t>{b85269e4-5938-49fe-a7a8-a672fa661a7d}</t>
  </si>
  <si>
    <t>Metselwerk</t>
  </si>
  <si>
    <t>{89d0669e-9687-4fdc-8c8e-1e4ca228f31f}</t>
  </si>
  <si>
    <t>Polyester</t>
  </si>
  <si>
    <t>{e8bbf066-87a9-4252-b545-122149be5c24}</t>
  </si>
  <si>
    <t>Plaatijzer</t>
  </si>
  <si>
    <t>{bcdf067e-49f8-493a-9423-5ecf87235686}</t>
  </si>
  <si>
    <t>HDPE 10 ATO</t>
  </si>
  <si>
    <t>{fe156393-4f12-41e6-88b8-74b3a8f81a73}</t>
  </si>
  <si>
    <t>PVC 7.5 ATO</t>
  </si>
  <si>
    <t>{6039949c-b268-4624-ba6c-3d8b82b514cd}</t>
  </si>
  <si>
    <t>PVC 10 ATO</t>
  </si>
  <si>
    <t>{edf45677-e1e7-4875-837e-a922a895875f}</t>
  </si>
  <si>
    <t>Gewapend beton</t>
  </si>
  <si>
    <t>{d8b182f1-dd06-4543-a279-eff144d27502}</t>
  </si>
  <si>
    <t>PVC</t>
  </si>
  <si>
    <t>{bb741da2-7eb8-45fa-ad38-c1dfcb67bcdd}</t>
  </si>
  <si>
    <t>PE</t>
  </si>
  <si>
    <t>{b41930dd-ee86-441f-b0d3-d33008b0525c}</t>
  </si>
  <si>
    <t>Staal</t>
  </si>
  <si>
    <t>{739a891d-6555-4fb1-925f-5824db803a1d}</t>
  </si>
  <si>
    <t>GVK</t>
  </si>
  <si>
    <t>{b0923ef9-7598-42b0-94c5-3b60cc60887a}</t>
  </si>
  <si>
    <t>{3f57a7af-1f08-46b1-b08e-f05e4fdd4281}</t>
  </si>
  <si>
    <t>{0f2f2de4-6d40-45a7-9b26-309b3ed4e14f}</t>
  </si>
  <si>
    <t>MateriaalBekledingAfwerkingslaag</t>
  </si>
  <si>
    <t>{C823927C-D675-44f0-A918-B099F2A14C11}</t>
  </si>
  <si>
    <t>{C16F4CFB-7DDF-493e-AB8B-0B5AAFFEA6A5}</t>
  </si>
  <si>
    <t>MateriaalBekledingBasismateriaal</t>
  </si>
  <si>
    <t>44</t>
  </si>
  <si>
    <t>{6A069DB4-F6CA-4105-9D1C-B7EA6CD9642B}</t>
  </si>
  <si>
    <t>45</t>
  </si>
  <si>
    <t>Veen</t>
  </si>
  <si>
    <t>{0F625656-E00E-46f3-961E-276BE74EB501}</t>
  </si>
  <si>
    <t>{01B64F2B-A7D6-40c1-B0FC-D57976201EDE}</t>
  </si>
  <si>
    <t>{E799E1C9-959E-4f55-901F-556829EBCC56}</t>
  </si>
  <si>
    <t>MateriaalBekledingGeotextiel</t>
  </si>
  <si>
    <t>Vlies</t>
  </si>
  <si>
    <t>{CBC94EC9-6A13-48c3-BF36-992FF8CCF937}</t>
  </si>
  <si>
    <t>Weefsel</t>
  </si>
  <si>
    <t>{0D9BD848-8D5D-4049-8914-C2365D95A3A5}</t>
  </si>
  <si>
    <t>{EB6E9646-DE68-4889-AAD9-32954747C004}</t>
  </si>
  <si>
    <t>{636BB8CE-00D2-4740-91C2-73CAAE0E40FA}</t>
  </si>
  <si>
    <t>MateriaalBekledingToplaagAsfalt</t>
  </si>
  <si>
    <t>Asfaltbeton</t>
  </si>
  <si>
    <t>{9DD1DAF4-2ABC-473a-B57D-CF8805235C7C}</t>
  </si>
  <si>
    <t>Mastiek</t>
  </si>
  <si>
    <t>{05D1BE1B-AD9A-44b6-AA4E-4B67DDE59635}</t>
  </si>
  <si>
    <t>Dicht steenasfalt</t>
  </si>
  <si>
    <t>{5313661C-33F6-4eff-B8FC-1E815654A48A}</t>
  </si>
  <si>
    <t>Open prefab steenasfaltmatten evt. met wapening, op geotextiel</t>
  </si>
  <si>
    <t>{59FF792F-7D36-49a8-A69B-EFC989785AC6}</t>
  </si>
  <si>
    <t>Open steenasfalt</t>
  </si>
  <si>
    <t>{708E4D70-6E14-4771-942F-DD2FAAA2D522}</t>
  </si>
  <si>
    <t>Zandasfalt (tijdelijk of in onderlaag)</t>
  </si>
  <si>
    <t>{975F09C5-3E24-48c9-B2CC-0FDCD411F3BD}</t>
  </si>
  <si>
    <t>Breuksteen, gepenetreerd met asfalt (vol en zat)</t>
  </si>
  <si>
    <t>{C12B352A-B3BC-46a1-A4C9-D60EF231BF46}</t>
  </si>
  <si>
    <t>Baksteen/betonsteen, gepenetreerd met asfalt (vol en zat)</t>
  </si>
  <si>
    <t>{9C34F539-41EC-4d89-8E2E-2C5EC9A17669}</t>
  </si>
  <si>
    <t>Breuksteen gepenetreerd met asfalt (patroonpenetratie)</t>
  </si>
  <si>
    <t>{140B2B0B-074C-4b4b-B462-A6890A8B8B8B}</t>
  </si>
  <si>
    <t>{F3EEC40F-80BE-4fbb-ADC7-335043DB542E}</t>
  </si>
  <si>
    <t>{19D28347-BCC2-4dbe-AE62-3C3C8271279B}</t>
  </si>
  <si>
    <t>MateriaalBekledingToplaagBeton</t>
  </si>
  <si>
    <t>{FA21E1C1-C1D8-4d9e-96BE-1212A16BAE48}</t>
  </si>
  <si>
    <t>{F5FC6CE8-1C08-4092-885E-35F57A404B94}</t>
  </si>
  <si>
    <t>MateriaalBekledingToplaagGras</t>
  </si>
  <si>
    <t>Gezaaid gras</t>
  </si>
  <si>
    <t>{6FB3A69A-E477-464d-A1DA-BD6401112FC6}</t>
  </si>
  <si>
    <t>Graszoden en graszaad/zoden in kunststofmatten</t>
  </si>
  <si>
    <t>{92AC790A-A63A-4396-8827-0D13E412603F}</t>
  </si>
  <si>
    <t>{FA39A4A5-81A1-457d-96C0-60A3F508A555}</t>
  </si>
  <si>
    <t>{99A9EDE4-50FC-4fed-827F-5E07CCBD2299}</t>
  </si>
  <si>
    <t>MateriaalBekledingToplaagLosgestortMateriaal</t>
  </si>
  <si>
    <t>{DAE5E123-DCCA-4742-A329-2AF13E2E17C0}</t>
  </si>
  <si>
    <t>{005FD8C7-26DB-4e40-B13F-D8FA8B508B2F}</t>
  </si>
  <si>
    <t>MateriaalBekledingToplaagSteenzetting</t>
  </si>
  <si>
    <t>Grasbetontegels</t>
  </si>
  <si>
    <t>{771C75DC-F4C9-4625-9731-52C259ACF839}</t>
  </si>
  <si>
    <t>Breuksteen, gepenetreerd met cement- of colloïdaal beton (vol en zat)</t>
  </si>
  <si>
    <t>{3EDC2570-F229-4310-A87F-86EA1FD5BC9B}</t>
  </si>
  <si>
    <t>Betonblokken met afgeschuinde hoeken met gaten erin</t>
  </si>
  <si>
    <t>{926FA4F1-1687-4971-A8F1-23705AA0D8B4}</t>
  </si>
  <si>
    <t>Betonblokken zonder openingen</t>
  </si>
  <si>
    <t>{49148F94-528B-4e9c-91D3-E52F28B8A56C}</t>
  </si>
  <si>
    <t>Breuksteen, gepenetreerd met cement- of colloïdaal beton (patroonpenetratie)</t>
  </si>
  <si>
    <t>{7C4ABA7F-FB19-40e3-AF3C-F744D0E50CF2}</t>
  </si>
  <si>
    <t>Open blokkenmatten, afgestrooid met granulair materiaal</t>
  </si>
  <si>
    <t>{FC51E35A-C00B-4bf2-BCF4-B0622EECD267}</t>
  </si>
  <si>
    <t>Bestorting van grof grind en andere granulaire materialen</t>
  </si>
  <si>
    <t>{2797818E-F958-4c68-9392-B5B571A230D1}</t>
  </si>
  <si>
    <t>Blokkenmatten zonder openingen als drager materiaal</t>
  </si>
  <si>
    <t>{59ADF6B7-97E2-4629-B6C8-B1CFFF7E7636}</t>
  </si>
  <si>
    <t>Grof granulair materiaal danwel breuksteen verpakt in gaas</t>
  </si>
  <si>
    <t>{D9952AA4-4A33-456d-8505-D4F5C4640441}</t>
  </si>
  <si>
    <t>Betonplaten van cementbeton of gesloten colloïdaal beton</t>
  </si>
  <si>
    <t>{A4BC9A1C-BBDF-4192-A86A-58BE6CF67BF6}</t>
  </si>
  <si>
    <t>Fijn granulair materiaal danwel zand/grind verpakt in gaas</t>
  </si>
  <si>
    <t>{155C73BA-1C67-4857-9EA8-A547531EA977}</t>
  </si>
  <si>
    <t>Colloïdaal beton (open structuur)</t>
  </si>
  <si>
    <t>{1DBB2526-A956-4c56-8724-06752716FBAA}</t>
  </si>
  <si>
    <t>Breuksteen (stortsteen)</t>
  </si>
  <si>
    <t>{59966AE4-327B-48e5-9547-DFA5308518DA}</t>
  </si>
  <si>
    <t>Betonplaten (prefab)</t>
  </si>
  <si>
    <t>{CD5CB10F-3C8D-4653-BBF5-D93698A40362}</t>
  </si>
  <si>
    <t>Gezette basalt</t>
  </si>
  <si>
    <t>{644F84A2-4B5E-4bed-AF4B-393CC265A14B}</t>
  </si>
  <si>
    <t>28</t>
  </si>
  <si>
    <t>Gezette polygoonvormige betonzuilen</t>
  </si>
  <si>
    <t>{03FB968B-C2BD-4715-8C83-BE007A869EBE}</t>
  </si>
  <si>
    <t>Betonnen doorgroeistenen</t>
  </si>
  <si>
    <t>{7841F264-7A7F-40f0-8759-31B9AAEED57F}</t>
  </si>
  <si>
    <t>29</t>
  </si>
  <si>
    <t>Gezette natuursteen</t>
  </si>
  <si>
    <t>{15223EB3-0B4E-4c24-B03D-5BCE9039507C}</t>
  </si>
  <si>
    <t>Kruidenvegetatie</t>
  </si>
  <si>
    <t>{A2209AAE-37EE-492b-8FF2-61C91CA2BAF6}</t>
  </si>
  <si>
    <t>Koperslak</t>
  </si>
  <si>
    <t>{18B7C7F1-BEE6-4500-BC19-E3D53DA0A0CA}</t>
  </si>
  <si>
    <t>32</t>
  </si>
  <si>
    <t>Hoogovenslakken</t>
  </si>
  <si>
    <t>{5C5A3F63-96D1-4092-AE22-E3157A440BEB}</t>
  </si>
  <si>
    <t>33</t>
  </si>
  <si>
    <t>Bak-/betonsteen, gepenetreerd met asfalt (vol+zat)/basalt+asfalt</t>
  </si>
  <si>
    <t>{52BBA63E-0582-4566-8C21-B544BC1682AB}</t>
  </si>
  <si>
    <t>34</t>
  </si>
  <si>
    <t>Blokkenmatten zonder openingen met of zonder geotextiel</t>
  </si>
  <si>
    <t>{57634AFF-45EE-4ed1-995B-6BF8770C6C75}</t>
  </si>
  <si>
    <t>35</t>
  </si>
  <si>
    <t>Fijn granulair materiaal c.q. breuksteen verpakt in geotextiel</t>
  </si>
  <si>
    <t>{CCC04FA6-FC4F-453d-9961-620BCF02898B}</t>
  </si>
  <si>
    <t>{E8DCE3E9-263A-49d5-80BC-8B0292C2B3F2}</t>
  </si>
  <si>
    <t>{EADC1D00-C2B9-4546-A70F-37D2D33990AF}</t>
  </si>
  <si>
    <t>MateriaalBekledingToplaagVerpakteBekleding</t>
  </si>
  <si>
    <t>{CE397248-6BE2-42a3-86FD-4002C628A5FC}</t>
  </si>
  <si>
    <t>{72EDBE74-8BD1-4d7d-AB00-DEC1BCED0064}</t>
  </si>
  <si>
    <t>MateriaalBekledingUitvulFilterVlijlaag</t>
  </si>
  <si>
    <t>36</t>
  </si>
  <si>
    <t>Gebakken steen</t>
  </si>
  <si>
    <t>{C2DFD465-B402-46aa-9D22-AD5872722D79}</t>
  </si>
  <si>
    <t>37</t>
  </si>
  <si>
    <t>{8D916F8D-50AB-4ff1-9F87-4555177D9B1C}</t>
  </si>
  <si>
    <t>38</t>
  </si>
  <si>
    <t>Zandasfalt</t>
  </si>
  <si>
    <t>{3620E6A6-957E-41d7-B2A7-21D548CFD8E5}</t>
  </si>
  <si>
    <t>39</t>
  </si>
  <si>
    <t>Grind</t>
  </si>
  <si>
    <t>{39594BF0-8CF6-4a89-A8E5-26EEC2AE230A}</t>
  </si>
  <si>
    <t>Puin</t>
  </si>
  <si>
    <t>{4519F3AB-8E44-4498-8B26-E7759A5B1757}</t>
  </si>
  <si>
    <t>Mijnsteen</t>
  </si>
  <si>
    <t>{E943EAF5-B217-4746-AE30-CE05F8F6C883}</t>
  </si>
  <si>
    <t>{55AF0F04-61B1-4aa7-9A6E-C7FC2BF657AC}</t>
  </si>
  <si>
    <t>{075FE7D7-1578-4ff1-9636-79DF520DB98E}</t>
  </si>
  <si>
    <t>MateriaalDrainageBuis</t>
  </si>
  <si>
    <t>{A6BC8DC3-F231-49af-A653-5F5EADF40F75}</t>
  </si>
  <si>
    <t>Polyethyleen</t>
  </si>
  <si>
    <t>{BC0E4FC8-B7A0-4d37-BB88-A622C657B82C}</t>
  </si>
  <si>
    <t>Polypropyleen</t>
  </si>
  <si>
    <t>{34160069-7499-49e9-9BA3-A137AD68FE2B}</t>
  </si>
  <si>
    <t>Aardewerk</t>
  </si>
  <si>
    <t>{CCA785ED-A2AD-4559-BD95-0DF7DDF53D5A}</t>
  </si>
  <si>
    <t>{1977AFE2-1F7E-4a64-9D77-7557833273D1}</t>
  </si>
  <si>
    <t>{F780D28B-7120-49c3-908F-FA38CDE721DD}</t>
  </si>
  <si>
    <t>MateriaalGordingen</t>
  </si>
  <si>
    <t>{F762BB0B-A637-4734-AC55-B8D4D12D323E}</t>
  </si>
  <si>
    <t>{B18E9D5C-148B-403f-8B8B-99A2BA40A9CC}</t>
  </si>
  <si>
    <t>Hout</t>
  </si>
  <si>
    <t>{AB030BB3-98A0-497c-B0BE-C67BD5B08462}</t>
  </si>
  <si>
    <t>{AA09A4F4-4A47-47e0-AEF0-7355FA824A47}</t>
  </si>
  <si>
    <t>MateriaalKunstwerk</t>
  </si>
  <si>
    <t>aluminium</t>
  </si>
  <si>
    <t>{D3662DB6-907B-4cce-B303-558CB9266C12}</t>
  </si>
  <si>
    <t>asbestcement</t>
  </si>
  <si>
    <t>{E9B4DAE2-7968-48d9-ADFF-9AEC08E99870}</t>
  </si>
  <si>
    <t>beton</t>
  </si>
  <si>
    <t>{A0E0DAAF-6EF7-4a5a-B12E-E0D7F2F5895C}</t>
  </si>
  <si>
    <t>gegolfd plaatstaal</t>
  </si>
  <si>
    <t>{20FCE19B-E19D-4759-9BFF-2C54DE67CB52}</t>
  </si>
  <si>
    <t>gewapend beton</t>
  </si>
  <si>
    <t>{D24D334D-D221-4e75-95BB-C20A2176BD7C}</t>
  </si>
  <si>
    <t>gietijzer</t>
  </si>
  <si>
    <t>{1C4A73EC-CD3A-41d9-A3F1-4D8B4CE90AE9}</t>
  </si>
  <si>
    <t>glad staal</t>
  </si>
  <si>
    <t>{351A2B9B-C6B2-44d9-8529-8A720024A9C8}</t>
  </si>
  <si>
    <t>glas</t>
  </si>
  <si>
    <t>{85F3E23E-97B8-49ba-A55E-13F6C5B54137}</t>
  </si>
  <si>
    <t>grasbetontegels</t>
  </si>
  <si>
    <t>{D9028756-A3FD-4642-ACE8-66A70804280C}</t>
  </si>
  <si>
    <t>hout</t>
  </si>
  <si>
    <t>{A3283F03-4311-4175-890C-AC861DC94BEA}</t>
  </si>
  <si>
    <t>ijzer</t>
  </si>
  <si>
    <t>{77F0F235-B41C-42d3-A0C4-C76D22C36724}</t>
  </si>
  <si>
    <t>koper</t>
  </si>
  <si>
    <t>{29BF3121-1283-44cf-B33C-DB82078EE32E}</t>
  </si>
  <si>
    <t>{D5FD3DD9-CE9D-45ff-8BAC-F3033525A325}</t>
  </si>
  <si>
    <t>kunststoffolie</t>
  </si>
  <si>
    <t>{C8C06D65-604D-4853-8425-F82C6E883406}</t>
  </si>
  <si>
    <t>kurk</t>
  </si>
  <si>
    <t>{C51332CE-8BC1-440b-8569-288CD615FB61}</t>
  </si>
  <si>
    <t>lood</t>
  </si>
  <si>
    <t>{FB8C2BC8-166D-4e16-8F42-97EEA50692BA}</t>
  </si>
  <si>
    <t>metselwerk</t>
  </si>
  <si>
    <t>{B1EFB69D-A13B-41cc-91C9-69ABCD70FCCE}</t>
  </si>
  <si>
    <t>plaatstaal</t>
  </si>
  <si>
    <t>{F099E317-C2DD-4cd2-968D-916D4D65EAE7}</t>
  </si>
  <si>
    <t>puinsteen</t>
  </si>
  <si>
    <t>{CEFF2210-5D7F-473d-9592-7DD3B40A3F11}</t>
  </si>
  <si>
    <t>{CF75019B-4DA0-4f3b-B5BF-8FAEFA11CC23}</t>
  </si>
  <si>
    <t>staal</t>
  </si>
  <si>
    <t>{08BE02FD-D8EB-4200-858C-8264FB42A937}</t>
  </si>
  <si>
    <t>steen</t>
  </si>
  <si>
    <t>{9F97026E-9818-4f51-92C4-4BAF49C97B04}</t>
  </si>
  <si>
    <t>voorgespannen beton</t>
  </si>
  <si>
    <t>{5D41A1B2-E1E1-4b74-8168-CED0B696C225}</t>
  </si>
  <si>
    <t>riet en/of biezen</t>
  </si>
  <si>
    <t>{49326C8A-C154-4bd8-ADAB-557027F6A5B5}</t>
  </si>
  <si>
    <t>{2306535C-5283-486f-81C0-04A64B4A9A27}</t>
  </si>
  <si>
    <t>gips</t>
  </si>
  <si>
    <t>{D58C6648-E3B2-466c-9BCC-D5CA6F346F99}</t>
  </si>
  <si>
    <t>roestvrij staal</t>
  </si>
  <si>
    <t>{0FFF0B23-039C-46bd-9A8D-0F45C19B1A69}</t>
  </si>
  <si>
    <t>gres</t>
  </si>
  <si>
    <t>{279616A5-1F02-4b6d-819F-F5389FBD8A8A}</t>
  </si>
  <si>
    <t>veen</t>
  </si>
  <si>
    <t>{D8E1952F-CDE0-4075-9448-4D7003E37474}</t>
  </si>
  <si>
    <t>klei</t>
  </si>
  <si>
    <t>{97201500-F3A2-441b-908B-C9BF30DE2958}</t>
  </si>
  <si>
    <t>lokale bodemsoort</t>
  </si>
  <si>
    <t>{34A1EFBE-35F8-4d0d-AD59-94CD39210089}</t>
  </si>
  <si>
    <t>MateriaalOever</t>
  </si>
  <si>
    <t>{5E47CE80-5840-4507-AF42-B2244D654B11}</t>
  </si>
  <si>
    <t>asbestcemnet</t>
  </si>
  <si>
    <t>{EB79BA73-8120-457d-B51B-7C313BE7D179}</t>
  </si>
  <si>
    <t>{EEE3E854-5FC7-4aea-971A-078F4F4B5734}</t>
  </si>
  <si>
    <t>{0761F7BC-7B8E-4936-BE6D-72715D48494D}</t>
  </si>
  <si>
    <t>{290820E2-12AE-4bb7-8517-107099F2507D}</t>
  </si>
  <si>
    <t>{D6DE2712-80E1-4a57-AC1D-981A0735018F}</t>
  </si>
  <si>
    <t>{6DFB52C7-8F14-451c-B75C-8A8EE5A4C34C}</t>
  </si>
  <si>
    <t>{C34CC47B-335D-4b4d-82A2-B4D8222EBA10}</t>
  </si>
  <si>
    <t>{71CB38CD-EF08-4bd4-86BB-3AE758ADE4CC}</t>
  </si>
  <si>
    <t>{1C1D0BB6-9BFB-4dad-92A8-96CACC5D1D63}</t>
  </si>
  <si>
    <t>{FE8E9D31-3B76-4c34-BFCC-A60C958EA861}</t>
  </si>
  <si>
    <t>{B5B61EE4-7504-404b-AB65-4D941C3AA8F6}</t>
  </si>
  <si>
    <t>{92943D90-561D-4152-B9E3-29BB010F89CF}</t>
  </si>
  <si>
    <t>{AC26DACD-E561-4659-9164-DCF0810F48BC}</t>
  </si>
  <si>
    <t>{174A0AE5-1F0F-4a13-B46E-5935E323D12E}</t>
  </si>
  <si>
    <t>{45BB9B31-B192-4343-94AB-1852E3B4D590}</t>
  </si>
  <si>
    <t>{2FE6B334-EA12-4192-8D97-F9ADEEE23401}</t>
  </si>
  <si>
    <t>{5F541BD7-298C-440b-A1CE-F7262772020B}</t>
  </si>
  <si>
    <t>{CDEEA4EC-4A2A-4ad8-AF5F-CB2266E6E352}</t>
  </si>
  <si>
    <t>{7673F719-EE0C-4ac3-90FF-CFC12DC6BC50}</t>
  </si>
  <si>
    <t>{053751AC-0FB4-4a34-AB5E-0B2A8AC749E8}</t>
  </si>
  <si>
    <t>{769EF411-F7C9-4936-9188-1528B68BCA77}</t>
  </si>
  <si>
    <t>{A74E35B9-801B-45db-B03F-601A7064F9F6}</t>
  </si>
  <si>
    <t>{ED14C24D-B832-46d9-93FC-1F7BC7F7ED41}</t>
  </si>
  <si>
    <t>hardhouten eiken</t>
  </si>
  <si>
    <t>{67DC01FD-C27E-4164-BC68-52EA2151B521}</t>
  </si>
  <si>
    <t>hardhouten azob</t>
  </si>
  <si>
    <t>{E7CB6901-AB3B-472e-8C5B-3B23E4DAA731}</t>
  </si>
  <si>
    <t>hardhouten acacia</t>
  </si>
  <si>
    <t>{C77C9CE3-EC79-4070-95A3-8D65E9937D69}</t>
  </si>
  <si>
    <t>hardhouten overig</t>
  </si>
  <si>
    <t>{DAD90D4B-5881-4e91-AD1E-DF87085C6CDF}</t>
  </si>
  <si>
    <t>zachthout grenen</t>
  </si>
  <si>
    <t>{632F406B-8B05-4f05-8603-143ABAA15C21}</t>
  </si>
  <si>
    <t>zachthout vuren</t>
  </si>
  <si>
    <t>{6035407E-ED34-429a-9DF8-A4C1BC788DA0}</t>
  </si>
  <si>
    <t>zachthout overig</t>
  </si>
  <si>
    <t>{730F5F7B-1D67-4fa4-9FA1-E78A2DBD8164}</t>
  </si>
  <si>
    <t>stortsteen</t>
  </si>
  <si>
    <t>{42DD928A-0A1C-437e-9489-5E2E5ABCEF01}</t>
  </si>
  <si>
    <t>schanskorf</t>
  </si>
  <si>
    <t>{B1AA32C9-3845-4cef-A2F6-B6CD69FF4278}</t>
  </si>
  <si>
    <t>kunststofmat</t>
  </si>
  <si>
    <t>{D1A61792-5E8B-4c20-9BB8-B99BB91B7CD6}</t>
  </si>
  <si>
    <t>graskeien</t>
  </si>
  <si>
    <t>{46238125-501C-4ea1-A163-F0CE1BDD9F15}</t>
  </si>
  <si>
    <t>{15941A5D-F532-44e1-95EA-07172CD79E7B}</t>
  </si>
  <si>
    <t>{B4C40741-356A-401a-B298-9337E659FAC6}</t>
  </si>
  <si>
    <t>MateriaalTeenbestorting</t>
  </si>
  <si>
    <t>{52E4D781-2045-49af-92EE-C71DE64F81F6}</t>
  </si>
  <si>
    <t>{D60856C3-9BEB-4916-A066-D667ADD51D53}</t>
  </si>
  <si>
    <t>MateriaalZinkstuk</t>
  </si>
  <si>
    <t>Rijsscherm</t>
  </si>
  <si>
    <t>{DC89B5C4-683B-44f3-A19B-908AB9449955}</t>
  </si>
  <si>
    <t>{3B2A8A0F-155A-4d86-B519-876B4793F6D0}</t>
  </si>
  <si>
    <t>MetingKwantiteitEenheid</t>
  </si>
  <si>
    <t>Meter</t>
  </si>
  <si>
    <t>{55E65E63-6E6D-482d-8EA8-7DE2C2A901F8}</t>
  </si>
  <si>
    <t>NauwkeurigheidXYvalue</t>
  </si>
  <si>
    <t>tot 100 cm</t>
  </si>
  <si>
    <t>{7844F9E2-4566-4b59-9FA9-F0F62BCB76CE}</t>
  </si>
  <si>
    <t>{372184CB-0063-4b47-8830-89C354B920D6}</t>
  </si>
  <si>
    <t>tot 30 cm</t>
  </si>
  <si>
    <t>{D39D9E1F-C7C7-45ef-8532-F6DD702FE9F9}</t>
  </si>
  <si>
    <t>{8924FBBD-FD6C-4f68-826E-E5633B85C75A}</t>
  </si>
  <si>
    <t>tot 50 cm</t>
  </si>
  <si>
    <t>{422A6684-E290-448f-BC6D-161F947B056F}</t>
  </si>
  <si>
    <t>Niveau</t>
  </si>
  <si>
    <t>op maaiveld</t>
  </si>
  <si>
    <t>{DFC179F6-718C-4fad-8392-C592149C7442}</t>
  </si>
  <si>
    <t>boven maaiveld</t>
  </si>
  <si>
    <t>{DDF26D37-8007-4da6-A3CC-F17576AA89D9}</t>
  </si>
  <si>
    <t>onder bodem/maaiveld</t>
  </si>
  <si>
    <t>{B6BFFC0B-4A3E-480c-94E8-EF3D2B640B2E}</t>
  </si>
  <si>
    <t>NormGroep</t>
  </si>
  <si>
    <t>Landelijke normering primaire waterkeringen</t>
  </si>
  <si>
    <t>{C85E898A-468A-4edf-9BEB-FD16F0882403}</t>
  </si>
  <si>
    <t>Normering regionale waterkeringen</t>
  </si>
  <si>
    <t>{E637B6D6-78B0-4988-8BD6-E5B064FB4588}</t>
  </si>
  <si>
    <t>Normering overige waterkeringen</t>
  </si>
  <si>
    <t>{5280884B-7130-4fff-852D-3B339E906494}</t>
  </si>
  <si>
    <t>NormKader</t>
  </si>
  <si>
    <t>Waterwet</t>
  </si>
  <si>
    <t>{7036BF8B-EDC5-451f-81B4-476AD709091E}</t>
  </si>
  <si>
    <t>Provinciale verordening</t>
  </si>
  <si>
    <t>{F526462F-7AF7-4ff1-B09C-62D3BA72AFDB}</t>
  </si>
  <si>
    <t>Omgevingsverordening</t>
  </si>
  <si>
    <t>{CA2DB2C9-B9BF-4d7c-BB12-A96E501DF304}</t>
  </si>
  <si>
    <t>Waterverordening</t>
  </si>
  <si>
    <t>{D3111BB6-83B8-4422-9617-3309B6DA95AD}</t>
  </si>
  <si>
    <t>Keurverordening</t>
  </si>
  <si>
    <t>{C33059EA-B3FF-4185-B702-73E4A1F47F42}</t>
  </si>
  <si>
    <t>Onderhoudsplichtige</t>
  </si>
  <si>
    <t>{44CBED82-B8BA-48d9-A10A-AD6A206330DB}</t>
  </si>
  <si>
    <t>{DF3BC320-C20A-4ea2-9B82-85BDF9AEF007}</t>
  </si>
  <si>
    <t>{B705C752-4FA7-4bd4-90AC-5CCB3F369A06}</t>
  </si>
  <si>
    <t>Aanliggende eigenaar</t>
  </si>
  <si>
    <t>{223FCCBB-1BE4-4d03-B213-D81D758902A1}</t>
  </si>
  <si>
    <t>Onderlaag</t>
  </si>
  <si>
    <t>{54D55274-943F-4b0a-8B44-B5979E70217E}</t>
  </si>
  <si>
    <t>Filter</t>
  </si>
  <si>
    <t>{2A4AADDC-869C-43e7-A817-179E9D14FB0C}</t>
  </si>
  <si>
    <t>{15993F5D-E1E4-41d3-9193-CE8AA1AAE33F}</t>
  </si>
  <si>
    <t>Ontstaanswijze</t>
  </si>
  <si>
    <t>{31BBCF90-EDE6-4adf-ACA2-F02E6BE6695E}</t>
  </si>
  <si>
    <t>Door de mens gemaakt</t>
  </si>
  <si>
    <t>{72001967-CA49-4acf-B0C2-63FE56E0D771}</t>
  </si>
  <si>
    <t>OrdeScope</t>
  </si>
  <si>
    <t>Unie van Waterschappen / subwerkgroep Geo-informatie</t>
  </si>
  <si>
    <t>{3AD51721-1244-468f-BDBD-368F768E7392}</t>
  </si>
  <si>
    <t>OrdeSystematiek</t>
  </si>
  <si>
    <t>Nederlandse Methodiek Afvoergebieden</t>
  </si>
  <si>
    <t>{1AEEADDB-4539-436c-A706-C44A09248F6F}</t>
  </si>
  <si>
    <t>PRO_TYPE</t>
  </si>
  <si>
    <t>AFG</t>
  </si>
  <si>
    <t>AFGELEID PROF.</t>
  </si>
  <si>
    <t>{58E6347E-46A8-401c-BD76-4BE0BECA7FC6}</t>
  </si>
  <si>
    <t>DPW</t>
  </si>
  <si>
    <t>Dwarsprof. prim. waterk.</t>
  </si>
  <si>
    <t>{1B4F6ECA-AB10-4366-9F71-0B98AF53F1C2}</t>
  </si>
  <si>
    <t>DDP</t>
  </si>
  <si>
    <t>DWARSPROF. WATERK.</t>
  </si>
  <si>
    <t>{0CC41DBF-D7ED-4b6a-94DE-866EA0B22616}</t>
  </si>
  <si>
    <t>DGP</t>
  </si>
  <si>
    <t>GEOTECHNISCH PROF.</t>
  </si>
  <si>
    <t>{3AE78141-4705-4e28-8A2D-FDFDCCAF24F0}</t>
  </si>
  <si>
    <t>DLP</t>
  </si>
  <si>
    <t>LENGTEPROF. WATERK.</t>
  </si>
  <si>
    <t>{75675AA7-934D-47b9-A4A2-23E0481DE980}</t>
  </si>
  <si>
    <t>DOMOPF</t>
  </si>
  <si>
    <t>OVERIG PROF.</t>
  </si>
  <si>
    <t>{E5C20018-6D11-4f77-8C5E-98CA4FC06D97}</t>
  </si>
  <si>
    <t>OPR</t>
  </si>
  <si>
    <t>PROF. OPP.WATER</t>
  </si>
  <si>
    <t>{9454B3A0-9542-458f-9909-87FA87B845B6}</t>
  </si>
  <si>
    <t>PRO</t>
  </si>
  <si>
    <t>PROF.</t>
  </si>
  <si>
    <t>{203FA920-9142-4875-8B7B-CFA0313FADAD}</t>
  </si>
  <si>
    <t>PeilgebiedStatus</t>
  </si>
  <si>
    <t>Praktijk</t>
  </si>
  <si>
    <t>{9D76729D-27FF-484e-85CD-367DC1E785E6}</t>
  </si>
  <si>
    <t>Ontwerp</t>
  </si>
  <si>
    <t>{6C5AEA90-B895-432e-99A4-17CE040E8F31}</t>
  </si>
  <si>
    <t>Vigerend interim</t>
  </si>
  <si>
    <t>{EB04FDC0-F353-45ae-9D57-3B787F96593E}</t>
  </si>
  <si>
    <t>Vigerend definitief</t>
  </si>
  <si>
    <t>{037E11E4-18FB-4046-85A7-CAE51D251909}</t>
  </si>
  <si>
    <t>{A34B6564-9391-414f-81E9-0A11DA34FA5B}</t>
  </si>
  <si>
    <t>{897CEF6F-2D04-4715-B2D6-2017D5CA6DB6}</t>
  </si>
  <si>
    <t>Persistentie</t>
  </si>
  <si>
    <t>droog</t>
  </si>
  <si>
    <t>{41660E31-84DD-4f92-8D75-C14DA3508CAB}</t>
  </si>
  <si>
    <t>kortstondig</t>
  </si>
  <si>
    <t>{2C90740D-9F85-4325-991C-E610FB26E1AB}</t>
  </si>
  <si>
    <t>afwisselend</t>
  </si>
  <si>
    <t>{745ED2A8-F6B6-44f5-9B7E-FE5751D04FB0}</t>
  </si>
  <si>
    <t>continue</t>
  </si>
  <si>
    <t>{662560C4-4258-42d6-8950-6CB0D5681A0B}</t>
  </si>
  <si>
    <t>Planstatus</t>
  </si>
  <si>
    <t>planvorming</t>
  </si>
  <si>
    <t>{97C5E8A9-9227-4c02-8261-060C27CA25B3}</t>
  </si>
  <si>
    <t>realisatie</t>
  </si>
  <si>
    <t>{E708CEA0-B173-4eee-9214-4A337391C87B}</t>
  </si>
  <si>
    <t>gerealiseerd</t>
  </si>
  <si>
    <t>{15E1FFA9-4E88-4495-8CEA-DDF54022ED0B}</t>
  </si>
  <si>
    <t>buiten bedrijf</t>
  </si>
  <si>
    <t>{681ECF9E-03AE-452f-9600-BCC23194106C}</t>
  </si>
  <si>
    <t>niet meer aanwezig</t>
  </si>
  <si>
    <t>{3C32C9F8-AEAB-41e1-9572-2E3AB4735B0C}</t>
  </si>
  <si>
    <t>te verwijderen</t>
  </si>
  <si>
    <t>{B637992D-CF71-45eb-BFF7-E2B11F7A21A4}</t>
  </si>
  <si>
    <t>{27F0E81F-8774-49c8-82F4-2AED06CD36DA}</t>
  </si>
  <si>
    <t>ProfielSoort</t>
  </si>
  <si>
    <t>profiel oppervlaktewater</t>
  </si>
  <si>
    <t>{0384560E-6F4B-4656-9C12-3E9FBA478C20}</t>
  </si>
  <si>
    <t>{6B275A6A-5266-4135-8248-6AA5DD81901E}</t>
  </si>
  <si>
    <t>geotechnisch profiel</t>
  </si>
  <si>
    <t>{AAA3AA18-F467-4dff-96B3-4F1C27EADA7C}</t>
  </si>
  <si>
    <t>{BD5B2B97-4C1A-4d94-A6A1-906C05C29557}</t>
  </si>
  <si>
    <t>dwarsprofiel waterkering</t>
  </si>
  <si>
    <t>{29890938-F713-40e6-AA10-8D788976796A}</t>
  </si>
  <si>
    <t>{0602E9EA-4651-40d6-917D-D0AB53AFF769}</t>
  </si>
  <si>
    <t>lengteprofiel waterkering</t>
  </si>
  <si>
    <t>{046C1984-41B4-4674-B1EC-769603768276}</t>
  </si>
  <si>
    <t>{2FB7D3E4-60B4-4be8-879E-A46001AF7043}</t>
  </si>
  <si>
    <t>dwarsprofiel oppervlaktewater</t>
  </si>
  <si>
    <t>{043BE7F9-0169-4fe3-B105-83B3A9EF5B64}</t>
  </si>
  <si>
    <t>{C69E528A-B648-45d6-ADF8-783062A0111B}</t>
  </si>
  <si>
    <t>lengteprofiel oppervlaktewater</t>
  </si>
  <si>
    <t>{E2103DFA-4D61-492f-9A7E-A9FD5B293088}</t>
  </si>
  <si>
    <t>{F7E95462-1738-4d24-AB28-F568C75D9139}</t>
  </si>
  <si>
    <t>Profiel_tekencode</t>
  </si>
  <si>
    <t>afrastering</t>
  </si>
  <si>
    <t>{41F2860A-7176-46ad-A19F-F24F41CFF5A8}</t>
  </si>
  <si>
    <t>wiepen</t>
  </si>
  <si>
    <t>{AE6083D2-48C9-49c2-9DFD-09D344884868}</t>
  </si>
  <si>
    <t>damwand</t>
  </si>
  <si>
    <t>{B58FC687-9D32-4b2d-A3DB-71F9AD141A0C}</t>
  </si>
  <si>
    <t>aslijn</t>
  </si>
  <si>
    <t>{FD5EBE3B-92F1-4b58-A7F7-AA6CCDF3CC00}</t>
  </si>
  <si>
    <t>bebouwing (links)</t>
  </si>
  <si>
    <t>{3329506D-0631-4382-AF37-DF1454275381}</t>
  </si>
  <si>
    <t>bebouwing (rechts)</t>
  </si>
  <si>
    <t>{9B1993D9-FCDE-45ab-99C7-7EAB02757717}</t>
  </si>
  <si>
    <t>betuining</t>
  </si>
  <si>
    <t>{1132CFF7-7313-47e5-92F2-7B27CF611E8D}</t>
  </si>
  <si>
    <t>(perkoen)paaltjes</t>
  </si>
  <si>
    <t>{7D4C36F9-A4B7-441a-A6C4-042F97183D84}</t>
  </si>
  <si>
    <t>azobe matten</t>
  </si>
  <si>
    <t>{1201A22A-3A6A-4522-B917-473DD24E3729}</t>
  </si>
  <si>
    <t>{AD6CAC68-D73E-4cd5-8BB1-B9753EB4C762}</t>
  </si>
  <si>
    <t>beschoeiing</t>
  </si>
  <si>
    <t>{6ADD74E1-1E98-42f5-83B0-DA505BB188D0}</t>
  </si>
  <si>
    <t>boomgaard</t>
  </si>
  <si>
    <t>{0A06043C-0949-495d-9625-6DC9983241A1}</t>
  </si>
  <si>
    <t>bomenrij</t>
  </si>
  <si>
    <t>{ADCC1F77-C653-415c-BF13-05CE24CC174E}</t>
  </si>
  <si>
    <t>krib</t>
  </si>
  <si>
    <t>{B237D6EA-D379-42f1-AB10-09A2F1114C12}</t>
  </si>
  <si>
    <t>bos</t>
  </si>
  <si>
    <t>{2FB9D3C2-C693-492d-97C3-B6CE64CE99B3}</t>
  </si>
  <si>
    <t>damwand beton</t>
  </si>
  <si>
    <t>{0056B27C-593E-4be3-B5FC-FCE0606F788B}</t>
  </si>
  <si>
    <t>damwand hout</t>
  </si>
  <si>
    <t>{6EB219C5-E796-446f-BA5C-ADCF8C2BB004}</t>
  </si>
  <si>
    <t>damwand staal</t>
  </si>
  <si>
    <t>{3C0AB451-4870-4f2c-BD50-069DDC8E4D40}</t>
  </si>
  <si>
    <t>keer- of kademuur</t>
  </si>
  <si>
    <t>{29240072-E0D0-453c-9EB9-114A0B120EDC}</t>
  </si>
  <si>
    <t>47</t>
  </si>
  <si>
    <t>erf/siertuin</t>
  </si>
  <si>
    <t>{6B1654F9-9BFC-4769-BA83-2E3EE6EC8A59}</t>
  </si>
  <si>
    <t>49</t>
  </si>
  <si>
    <t>haag/heg</t>
  </si>
  <si>
    <t>{B84D1F4A-710F-4d83-9C54-9298C4D55368}</t>
  </si>
  <si>
    <t>woelbak</t>
  </si>
  <si>
    <t>{0205B1C3-0AEB-4821-A873-DE00DB7742A8}</t>
  </si>
  <si>
    <t>hek</t>
  </si>
  <si>
    <t>{B7D207AD-BF92-4586-A2FC-16A533A78101}</t>
  </si>
  <si>
    <t>54</t>
  </si>
  <si>
    <t>hectometerpaal</t>
  </si>
  <si>
    <t>{6113627D-02C9-4289-AD0E-12DFCA53F71E}</t>
  </si>
  <si>
    <t>{5403DC78-2C8F-4b9d-9487-CF44F84857D4}</t>
  </si>
  <si>
    <t>58</t>
  </si>
  <si>
    <t>kassen/glastuinbouw</t>
  </si>
  <si>
    <t>{AA3CB76F-4481-478e-9A49-EA97D36EEC54}</t>
  </si>
  <si>
    <t>keerwand beton</t>
  </si>
  <si>
    <t>{CFD02A5B-73CE-4616-AB84-18FBE1FF2404}</t>
  </si>
  <si>
    <t>keerwand metselwerk</t>
  </si>
  <si>
    <t>{9943BB35-9F56-4325-9F70-CDFE801476B3}</t>
  </si>
  <si>
    <t>64</t>
  </si>
  <si>
    <t>muur</t>
  </si>
  <si>
    <t>{A88C88DA-2F05-4016-8B54-50CCD9FC410C}</t>
  </si>
  <si>
    <t>66</t>
  </si>
  <si>
    <t>perkoenpalenrij</t>
  </si>
  <si>
    <t>{47A08866-9F19-4d61-BA0C-C9C8222F2994}</t>
  </si>
  <si>
    <t>68</t>
  </si>
  <si>
    <t>schutting</t>
  </si>
  <si>
    <t>{FD3D3D88-610D-42fe-9253-157CD66A5A5C}</t>
  </si>
  <si>
    <t>tuinbouw/moestuin</t>
  </si>
  <si>
    <t>{72A0001C-769D-4f72-8A8F-878F16237282}</t>
  </si>
  <si>
    <t>{9239B67B-A585-4866-9915-5AA0195CE226}</t>
  </si>
  <si>
    <t>{926448F9-A957-4737-86DC-75D16B61E2C5}</t>
  </si>
  <si>
    <t>losse verharding/grind</t>
  </si>
  <si>
    <t>{D7D4F6AE-A3E8-49a3-A159-3D9482B5DED0}</t>
  </si>
  <si>
    <t>strekdam</t>
  </si>
  <si>
    <t>{153DA197-83F9-4c17-8E9B-29264C8769A6}</t>
  </si>
  <si>
    <t>{EDAEC1EA-B479-4266-B2A3-012687092C83}</t>
  </si>
  <si>
    <t>keien/arcering</t>
  </si>
  <si>
    <t>{482B22A8-1F70-4827-A78A-8BCECD03A0D7}</t>
  </si>
  <si>
    <t>86</t>
  </si>
  <si>
    <t>{FF083371-A532-4ff1-B65C-26EB72D513E5}</t>
  </si>
  <si>
    <t>88</t>
  </si>
  <si>
    <t>{B727E47B-1C2F-4f5a-8D5F-1D11EC012E6F}</t>
  </si>
  <si>
    <t>90</t>
  </si>
  <si>
    <t>cascades (stroombrekers)</t>
  </si>
  <si>
    <t>{D0F28F8A-E6D7-46db-A72A-AE39CB9CC5F4}</t>
  </si>
  <si>
    <t>92</t>
  </si>
  <si>
    <t>weiland</t>
  </si>
  <si>
    <t>{F706AAF4-441E-4c32-A510-19DE2D96DAD5}</t>
  </si>
  <si>
    <t>zetsteen</t>
  </si>
  <si>
    <t>{8F9E962F-A9EF-43be-ABAD-B88A479FBE44}</t>
  </si>
  <si>
    <t>kasseien</t>
  </si>
  <si>
    <t>{F622629A-C7F6-4d73-BFC9-08CEA2CDB691}</t>
  </si>
  <si>
    <t>zetsteen (veldkeien)</t>
  </si>
  <si>
    <t>{7CD2971E-6124-4048-9E36-99002A0C8DA4}</t>
  </si>
  <si>
    <t>130</t>
  </si>
  <si>
    <t>taludbekleding</t>
  </si>
  <si>
    <t>{FCECF982-6CFF-497b-AB25-6B97885327EA}</t>
  </si>
  <si>
    <t>135</t>
  </si>
  <si>
    <t>bodembekleding</t>
  </si>
  <si>
    <t>{19BAC216-475F-46d3-8ABC-E605ACAA8E38}</t>
  </si>
  <si>
    <t>140</t>
  </si>
  <si>
    <t>talud- en bodembekleding</t>
  </si>
  <si>
    <t>{F69F04D0-D0BC-4687-A4FC-029BB9FB23A0}</t>
  </si>
  <si>
    <t>150</t>
  </si>
  <si>
    <t>tussenoplossing of cominatie van damwand en talud (gebroken)</t>
  </si>
  <si>
    <t>{D3E93AE5-02B5-4225-A4F9-4C67B8A40EDF}</t>
  </si>
  <si>
    <t>154</t>
  </si>
  <si>
    <t>kant onverhard</t>
  </si>
  <si>
    <t>{AEE569BF-9793-4d36-A4FC-628E2C531D10}</t>
  </si>
  <si>
    <t>151</t>
  </si>
  <si>
    <t>boom</t>
  </si>
  <si>
    <t>{84174868-D63B-4dab-82AB-3FE5223FEEB3}</t>
  </si>
  <si>
    <t>153</t>
  </si>
  <si>
    <t>kant verharding</t>
  </si>
  <si>
    <t>{B0C41EC4-8FC9-4554-994E-EC42BB3BCF88}</t>
  </si>
  <si>
    <t>152</t>
  </si>
  <si>
    <t>lantaarnpaal</t>
  </si>
  <si>
    <t>{76755732-1E67-4f6f-BD55-724E562611CD}</t>
  </si>
  <si>
    <t>155</t>
  </si>
  <si>
    <t>linkeroever lengte profiel</t>
  </si>
  <si>
    <t>{DA4485B6-4721-450b-B2C5-87723BF5EF53}</t>
  </si>
  <si>
    <t>156</t>
  </si>
  <si>
    <t>rechteroever lengte profiel</t>
  </si>
  <si>
    <t>{4B02F5D8-F66A-405e-889D-D65D5BEB6052}</t>
  </si>
  <si>
    <t>157</t>
  </si>
  <si>
    <t>trafo/gasgebouw</t>
  </si>
  <si>
    <t>{7507FD15-074F-49cd-A4DE-76B956DF0254}</t>
  </si>
  <si>
    <t>158</t>
  </si>
  <si>
    <t>rechter gevel bijgebouw</t>
  </si>
  <si>
    <t>{C3477F7F-A90D-4e7f-9215-AE3C0976403C}</t>
  </si>
  <si>
    <t>159</t>
  </si>
  <si>
    <t>linker gevel bijgebouw</t>
  </si>
  <si>
    <t>{BD5014D2-EF04-49ad-8783-745D2F7AFD70}</t>
  </si>
  <si>
    <t>160</t>
  </si>
  <si>
    <t>rechter gevel hoofdgebouw</t>
  </si>
  <si>
    <t>{D337C66C-CF96-4373-83C8-089ACA54191D}</t>
  </si>
  <si>
    <t>161</t>
  </si>
  <si>
    <t>linker gevel hoofdgebouw</t>
  </si>
  <si>
    <t>{1E1AEEB9-8E54-4322-BC82-29C71273F022}</t>
  </si>
  <si>
    <t>162</t>
  </si>
  <si>
    <t>piket</t>
  </si>
  <si>
    <t>{E737142D-AD10-4878-A1CB-A1CE7D4992BF}</t>
  </si>
  <si>
    <t>163</t>
  </si>
  <si>
    <t>aankoopgrens</t>
  </si>
  <si>
    <t>{DAC4DD50-EC12-4b17-A345-DCA01852460C}</t>
  </si>
  <si>
    <t>999</t>
  </si>
  <si>
    <t>{0DA8BC44-A65E-4385-9A98-BE5A80E46235}</t>
  </si>
  <si>
    <t>ProfielpuntProfielSoort</t>
  </si>
  <si>
    <t>beschrijving lengteprofielpunt</t>
  </si>
  <si>
    <t>{FA4A4171-79AD-4f05-BBB1-F420635F18B8}</t>
  </si>
  <si>
    <t>beschrijving dwarsprofielpunt</t>
  </si>
  <si>
    <t>{FF959B9B-2256-4831-B300-C3CD77A4F294}</t>
  </si>
  <si>
    <t>beschrijving geotechnisch-profielpunt</t>
  </si>
  <si>
    <t>{A6233D9E-3586-4f14-8393-D93E2F64D048}</t>
  </si>
  <si>
    <t>{28422CC1-2268-41ea-8795-7249B972714C}</t>
  </si>
  <si>
    <t>Profielverdediging soorten</t>
  </si>
  <si>
    <t>{90B01288-46AC-4201-B548-C27C6389B7B6}</t>
  </si>
  <si>
    <t>{121034C8-0AB4-44d3-BFCA-BD4B1EDF2374}</t>
  </si>
  <si>
    <t>{92883B69-DCA5-4f63-9DE5-37600A565D3D}</t>
  </si>
  <si>
    <t>{3C499164-4CFA-48aa-A567-CFA8B46440D5}</t>
  </si>
  <si>
    <t>{02537259-16BA-432f-8467-F678335FFA87}</t>
  </si>
  <si>
    <t>{8FAC0B9C-32E7-4273-A4CB-49191C7AA07B}</t>
  </si>
  <si>
    <t>{D98AAE7E-68C8-49b6-99C5-91EAE5ACD022}</t>
  </si>
  <si>
    <t>{650A68A3-5D85-4f6a-92D1-EE5C32310739}</t>
  </si>
  <si>
    <t>{4B5297DC-F53F-42eb-9CD3-E02945B2EB15}</t>
  </si>
  <si>
    <t>{BB636370-3F18-40a0-826E-2E5CE4B79B71}</t>
  </si>
  <si>
    <t>{57E40654-7765-4e5d-A6A5-541B23CB8E1C}</t>
  </si>
  <si>
    <t>{C7C00BAA-7BAF-440c-81DA-B7A998AC3D1E}</t>
  </si>
  <si>
    <t>tussenoplossing of combinatie van damwand en talud (gebroken)</t>
  </si>
  <si>
    <t>{C7D81BAD-3430-408a-B610-3BEDE2D0B774}</t>
  </si>
  <si>
    <t>{E927BCCC-2B74-47dd-808C-3F144AAB2291}</t>
  </si>
  <si>
    <t>{7846B819-B136-4fda-B596-4C6A4482CFA4}</t>
  </si>
  <si>
    <t>ReferentievlakkenDieptematen</t>
  </si>
  <si>
    <t>NAP</t>
  </si>
  <si>
    <t>{4AF32EF1-5E55-4597-891B-B085E53E26CA}</t>
  </si>
  <si>
    <t>KP (Kanaalpeil)</t>
  </si>
  <si>
    <t>{B4E00654-2798-40bf-851B-8F09146CBC90}</t>
  </si>
  <si>
    <t>SP (Stuwpeil)</t>
  </si>
  <si>
    <t>{1CA63E5E-297B-4e8b-8844-6A5ABCB99F77}</t>
  </si>
  <si>
    <t>MP (Meerpeil)</t>
  </si>
  <si>
    <t>{9AB63866-079B-4a46-BF30-5A1F062FB555}</t>
  </si>
  <si>
    <t>SoortKwantiteitsmeting</t>
  </si>
  <si>
    <t>Vrije keuzelijst</t>
  </si>
  <si>
    <t>{6AAFEEF3-C13D-42ee-B96F-ABFBEAF0EF0C}</t>
  </si>
  <si>
    <t>SoortNatuurlijkeOever</t>
  </si>
  <si>
    <t>{EDB755DF-38DA-47fd-BA12-DCA336ABCD08}</t>
  </si>
  <si>
    <t>SoortTeenconstructie</t>
  </si>
  <si>
    <t>{2CA8B431-FED7-4ca4-A574-68C5226BF50D}</t>
  </si>
  <si>
    <t>talud</t>
  </si>
  <si>
    <t>{C0D730A6-5C1F-47f8-905F-79B9EE71C888}</t>
  </si>
  <si>
    <t>slab</t>
  </si>
  <si>
    <t>{69AB3DE9-1ECE-41f8-80F6-3151F5DAFC9F}</t>
  </si>
  <si>
    <t>{0F9F7458-F59E-4d48-A8BD-9F3E5B28DF1C}</t>
  </si>
  <si>
    <t>Status</t>
  </si>
  <si>
    <t>bestaand</t>
  </si>
  <si>
    <t>{C6A104C9-4900-4f96-AAC2-A18AE8D1D83D}</t>
  </si>
  <si>
    <t>Status van gegevens</t>
  </si>
  <si>
    <t>legger</t>
  </si>
  <si>
    <t>{18FD1B26-6AF1-41d5-A922-86FF3EB55913}</t>
  </si>
  <si>
    <t>beheersregister</t>
  </si>
  <si>
    <t>{19E8DF7E-970F-433c-AE3E-0FDD0EEED520}</t>
  </si>
  <si>
    <t>legger en beheersregister</t>
  </si>
  <si>
    <t>{6EA83EF1-3AB5-42ef-8D38-8F8AEF956618}</t>
  </si>
  <si>
    <t>noch legger noch beheersregister</t>
  </si>
  <si>
    <t>{7EF5E9DF-65C3-44f0-BEE6-8BADB7383A25}</t>
  </si>
  <si>
    <t>StatusPlus</t>
  </si>
  <si>
    <t>plan</t>
  </si>
  <si>
    <t>{4CC135F8-2361-48a8-B2BC-AFD2AE9832C3}</t>
  </si>
  <si>
    <t>historie</t>
  </si>
  <si>
    <t>{2A9C2918-4E7E-4b16-B4CD-3CC85B8EB3E9}</t>
  </si>
  <si>
    <t>TypeAfsluiter</t>
  </si>
  <si>
    <t>{3813F545-64D9-4823-AFD8-31A522C66B8F}</t>
  </si>
  <si>
    <t>Vlinder</t>
  </si>
  <si>
    <t>{DD420D9A-E6A4-4563-9354-1E6363B323F2}</t>
  </si>
  <si>
    <t>Dubbelzijdig kerend</t>
  </si>
  <si>
    <t>{30373573-06EF-4327-93DD-D0C95CDE9237}</t>
  </si>
  <si>
    <t>{39FD2C99-713B-495d-A40B-3D9A2CC7A486}</t>
  </si>
  <si>
    <t>Schuif</t>
  </si>
  <si>
    <t>{F1A364C1-267F-4106-8E0B-794EDF4C9411}</t>
  </si>
  <si>
    <t>Mes</t>
  </si>
  <si>
    <t>{00CFAD26-8603-444a-8913-E12D79527D0C}</t>
  </si>
  <si>
    <t>TypeAfvoerAanvoergebied</t>
  </si>
  <si>
    <t>Bemalingsgebied</t>
  </si>
  <si>
    <t>{3D25DB8D-E6F6-4a99-9C64-D73C5F4D41A6}</t>
  </si>
  <si>
    <t>Afvoergebied</t>
  </si>
  <si>
    <t>{87C02AA3-14C8-4722-81FF-012FFDAFDBBF}</t>
  </si>
  <si>
    <t>Deelstroomgebied</t>
  </si>
  <si>
    <t>{CC3FCA9A-C42E-4164-82DB-2EB5FE140CB1}</t>
  </si>
  <si>
    <t>Afwateringsgebied</t>
  </si>
  <si>
    <t>{58AC3948-AF8F-467b-9EBD-ED27EA624AF8}</t>
  </si>
  <si>
    <t>Afwateringseenheid</t>
  </si>
  <si>
    <t>{F7B48242-5D71-45fa-9681-6C364239DD80}</t>
  </si>
  <si>
    <t>{4B892AAA-6A63-4a99-8E0B-A217EDAC659C}</t>
  </si>
  <si>
    <t>TypeBediening</t>
  </si>
  <si>
    <t>Geen besturingswijze</t>
  </si>
  <si>
    <t>{CAA5C949-6BB1-4cd3-88C7-CF6F26E04DD0}</t>
  </si>
  <si>
    <t>{CCC65D12-846B-4c9b-8B0B-59F88C37E3E2}</t>
  </si>
  <si>
    <t>Automatisch</t>
  </si>
  <si>
    <t>{5CD15776-94D9-4064-96CE-27E847D71835}</t>
  </si>
  <si>
    <t>Handmatig</t>
  </si>
  <si>
    <t>{654C897F-745B-49b2-BCC1-DD3F82F5927E}</t>
  </si>
  <si>
    <t>Half-automatisch</t>
  </si>
  <si>
    <t>{E750CFD4-B87A-43a4-AEA5-57D40A71A706}</t>
  </si>
  <si>
    <t>{C1608C93-32BC-413e-A398-E38879BD3E0E}</t>
  </si>
  <si>
    <t>TypeBekledingLaag</t>
  </si>
  <si>
    <t>Toplaag</t>
  </si>
  <si>
    <t>{1E3244EC-A2A3-4eca-88C3-147B4C75863D}</t>
  </si>
  <si>
    <t>Uitvullaag</t>
  </si>
  <si>
    <t>{919830A9-B212-434a-80B7-C9B5128F7998}</t>
  </si>
  <si>
    <t>{FBEFE34A-C4CF-40e5-94A2-A93780A59CAA}</t>
  </si>
  <si>
    <t>Vlijlaag</t>
  </si>
  <si>
    <t>{5B82C57D-801E-4474-9F6D-AE578B7E7F45}</t>
  </si>
  <si>
    <t>{785DDA46-771B-4ae4-836F-D3D7E8482A73}</t>
  </si>
  <si>
    <t>{F3F57F0D-E6A6-455d-A462-2E02E08180F8}</t>
  </si>
  <si>
    <t>{7CD2B3D6-F3DB-446f-BD5F-EB7308B61469}</t>
  </si>
  <si>
    <t>{1296EB1C-C26C-445b-A492-529A96CBE32C}</t>
  </si>
  <si>
    <t>TypeBekledingconstructie</t>
  </si>
  <si>
    <t>Gras</t>
  </si>
  <si>
    <t>{4795C727-6816-4b66-AFFF-3ED151326623}</t>
  </si>
  <si>
    <t>Steenzetting</t>
  </si>
  <si>
    <t>{7CE25ABA-C5F6-46c1-A0CD-118BF67B341D}</t>
  </si>
  <si>
    <t>Asfaltbekleding</t>
  </si>
  <si>
    <t>{18A846DF-6EBB-4b78-9A5C-6C7C806EBF2C}</t>
  </si>
  <si>
    <t>Betonbekleding</t>
  </si>
  <si>
    <t>{6531A249-34E3-407c-9066-0409446FF890}</t>
  </si>
  <si>
    <t>Losgestort materiaal</t>
  </si>
  <si>
    <t>{4F3F503C-9CBF-4f7c-B0E5-726DEF888A2B}</t>
  </si>
  <si>
    <t>Verpakte bekleding</t>
  </si>
  <si>
    <t>{0AFACB76-AD45-4567-8C5B-0E2EFDB0B6AF}</t>
  </si>
  <si>
    <t>{BAF2925C-DE97-4025-91A2-BC232D49FDFC}</t>
  </si>
  <si>
    <t>{6FDA60E0-783E-4e73-BB08-6CF2164C2E6B}</t>
  </si>
  <si>
    <t>TypeBodemlaag</t>
  </si>
  <si>
    <t>Nog geen domein beschikbaar</t>
  </si>
  <si>
    <t>{3F43A557-D746-4835-BDDC-8CF65A878E70}</t>
  </si>
  <si>
    <t>TypeBrug</t>
  </si>
  <si>
    <t>vrije overspanning</t>
  </si>
  <si>
    <t>{DC73BF39-4258-40ce-BDC9-A279591A7A8F}</t>
  </si>
  <si>
    <t>overspanning via tussenpunten</t>
  </si>
  <si>
    <t>{AB54D2FC-66A2-42d2-8367-963AC3029364}</t>
  </si>
  <si>
    <t>overspanning via landhoofden binnen het doorstroomprofiel</t>
  </si>
  <si>
    <t>{06FF7E19-3750-4d41-B48A-A39B6D16D091}</t>
  </si>
  <si>
    <t>overspan. via landhfd. binnen doorstroomprof. en tussenpunten</t>
  </si>
  <si>
    <t>{4309349F-FAD2-4af5-83BD-D019764AA319}</t>
  </si>
  <si>
    <t>{81CE18B1-D611-49c0-B67B-0B11BE8D51E8}</t>
  </si>
  <si>
    <t>{525B160E-6EA4-41ac-8B5B-5BC9ECCD6541}</t>
  </si>
  <si>
    <t>TypeConstructieOpbouw</t>
  </si>
  <si>
    <t>Enkele asfaltlaag</t>
  </si>
  <si>
    <t>{E4506F41-00BD-4f09-A33C-6C8C96B7C4CB}</t>
  </si>
  <si>
    <t>Dubbele asfaltlaag, goede hechting</t>
  </si>
  <si>
    <t>{C47D1D87-7E51-44ef-A8F4-72F6C0D6F8CE}</t>
  </si>
  <si>
    <t>Dubbele asfaltlaag, onvoldoende hechting</t>
  </si>
  <si>
    <t>{FDC926D6-6118-47be-B67F-0CA4B0FDD670}</t>
  </si>
  <si>
    <t>TypeFilterlaag</t>
  </si>
  <si>
    <t>{1736648A-7F2E-4802-B526-F064CB35ACA5}</t>
  </si>
  <si>
    <t>{BC810E0C-F995-4348-A428-F388F741014E}</t>
  </si>
  <si>
    <t>{E1C8E1F3-EEE6-498d-9E16-BCCFA5FB30BC}</t>
  </si>
  <si>
    <t>{4D280C5E-7864-4148-9DC1-E5F6BB5BD1A5}</t>
  </si>
  <si>
    <t>{BD72828E-135E-40a0-A3DE-D5D7FAC8C657}</t>
  </si>
  <si>
    <t>{B008D131-44A2-40f4-A1F5-2C162FC05F51}</t>
  </si>
  <si>
    <t>TypeFunctioneelGebied</t>
  </si>
  <si>
    <t>kering</t>
  </si>
  <si>
    <t>{7BA9AB28-A7E5-4ada-B67B-A6D17C92F09D}</t>
  </si>
  <si>
    <t>niet-bgt</t>
  </si>
  <si>
    <t>{15FFB1A5-58E7-4e15-B652-B8EE8F32F74B}</t>
  </si>
  <si>
    <t>TypeFunctioneelGebiedPlus</t>
  </si>
  <si>
    <t>bedrijvigheid</t>
  </si>
  <si>
    <t>{BAD64CF1-EDDB-494f-8CC9-D8FAF8DC9726}</t>
  </si>
  <si>
    <t>natuur en landschap</t>
  </si>
  <si>
    <t>{925FB0C0-E2BA-452e-AACA-29077981A6EF}</t>
  </si>
  <si>
    <t>landbouw</t>
  </si>
  <si>
    <t>{41351BB0-BA54-44c4-9991-81DEBB690784}</t>
  </si>
  <si>
    <t>bewoning</t>
  </si>
  <si>
    <t>{3DF98C92-5E5F-4d21-BCDE-C2174F8999A0}</t>
  </si>
  <si>
    <t>infrastructuur verkeer en vervoer</t>
  </si>
  <si>
    <t>{9CC600BE-EB09-4bab-B5D4-677D3070DF71}</t>
  </si>
  <si>
    <t>infrastructuur waterstaatswerken</t>
  </si>
  <si>
    <t>{E0D69463-176A-4d01-9A20-27976A9F24A5}</t>
  </si>
  <si>
    <t>waterBergingsgebied</t>
  </si>
  <si>
    <t>{D00439A3-4AA1-493a-BDEC-D4DCB18D1EC2}</t>
  </si>
  <si>
    <t>maatschappelijke en/of publieksvoorziening</t>
  </si>
  <si>
    <t>{2C052F99-B3BA-4597-B5E8-D20C4F35B419}</t>
  </si>
  <si>
    <t>recreatie</t>
  </si>
  <si>
    <t>{2690A5F0-7614-4815-9439-1D6DD18B6950}</t>
  </si>
  <si>
    <t>begraafplaats</t>
  </si>
  <si>
    <t>{D1DBDA79-23CB-48b2-B4E5-0507327C5012}</t>
  </si>
  <si>
    <t>functioneel beheer</t>
  </si>
  <si>
    <t>{02110047-E5C0-4182-9334-B92BD140C3FC}</t>
  </si>
  <si>
    <t>recreatie: speeltuin</t>
  </si>
  <si>
    <t>{753E1BE9-EA7D-4fe9-B71C-7B729FB80EC0}</t>
  </si>
  <si>
    <t>recreatie: park</t>
  </si>
  <si>
    <t>{0A4CD9B4-2B5C-465c-A762-4908EB16A980}</t>
  </si>
  <si>
    <t>recreatie: sportterrein</t>
  </si>
  <si>
    <t>{86DBC445-E0FB-4b7e-84F9-F0F4A84E8FED}</t>
  </si>
  <si>
    <t>recreatie: camping</t>
  </si>
  <si>
    <t>{3533C7DA-799B-4937-BF6B-64B0726F7C7F}</t>
  </si>
  <si>
    <t>recreatie: bungalowpark</t>
  </si>
  <si>
    <t>{2CE9AB14-683E-473b-8461-3AF266143E87}</t>
  </si>
  <si>
    <t>recreatie: volkstuin</t>
  </si>
  <si>
    <t>{E82C7E7F-9A5F-4173-84B9-B5697B251F6A}</t>
  </si>
  <si>
    <t>functioneel beheer: hondenuitlaatplaats</t>
  </si>
  <si>
    <t>{D8D4E1ED-95A5-4d1c-90CD-12E8DB2E7E94}</t>
  </si>
  <si>
    <t>bushalte</t>
  </si>
  <si>
    <t>{E12E7FD1-A4B3-4cf3-9C8E-0A72287388C6}</t>
  </si>
  <si>
    <t>carpoolplaats</t>
  </si>
  <si>
    <t>{D3F64E83-8054-41df-949F-41E48832F6D5}</t>
  </si>
  <si>
    <t>benzinestation</t>
  </si>
  <si>
    <t>{46886122-90DD-4158-A80D-881D41CC7589}</t>
  </si>
  <si>
    <t>verzorgingsplaats</t>
  </si>
  <si>
    <t>{3296D8CC-8E7E-417b-A94B-F9BAD300D48C}</t>
  </si>
  <si>
    <t>TypeGeloosdWater</t>
  </si>
  <si>
    <t>bedrijfsafvalwater</t>
  </si>
  <si>
    <t>{3e06e831-2b96-4e9d-a49d-12da8c3d1110}</t>
  </si>
  <si>
    <t>huishoudelijk afvalwater</t>
  </si>
  <si>
    <t>{e14abc88-2e71-4563-a749-c9c44a5174fb}</t>
  </si>
  <si>
    <t>koelwater</t>
  </si>
  <si>
    <t>{233d3730-29d3-45e4-881d-cde90fc92035}</t>
  </si>
  <si>
    <t>effluent</t>
  </si>
  <si>
    <t>{e9e95e30-efe4-4408-ae2e-10d3138f0955}</t>
  </si>
  <si>
    <t>hemelwater</t>
  </si>
  <si>
    <t>{5fe5787e-03fd-4615-86c8-01fcc73fab39}</t>
  </si>
  <si>
    <t>drainage</t>
  </si>
  <si>
    <t>{76685325-29b3-4353-bffb-10e437c652c1}</t>
  </si>
  <si>
    <t>bronneringswater</t>
  </si>
  <si>
    <t>{9e6ca7f9-4798-435e-9be4-8bca623aad64}</t>
  </si>
  <si>
    <t>gemengd afvalwater</t>
  </si>
  <si>
    <t>{5acb79ca-2654-4ee6-b39a-18376e9f636f}</t>
  </si>
  <si>
    <t>{e46c4492-f229-4dcc-8f6f-00fffc83c994}</t>
  </si>
  <si>
    <t>influent</t>
  </si>
  <si>
    <t>{D947A2D8-F7E1-4b38-959C-82532175113B}</t>
  </si>
  <si>
    <t>oppervlaktewater</t>
  </si>
  <si>
    <t>{F53461AA-0406-40a8-AD91-995F1420D9A8}</t>
  </si>
  <si>
    <t>{BADC46F6-17BF-407c-A16A-66BC8B040AA8}</t>
  </si>
  <si>
    <t>TypeIBA</t>
  </si>
  <si>
    <t>Klasse I</t>
  </si>
  <si>
    <t>{60EF77F9-031F-4086-8F7E-9061134E93D9}</t>
  </si>
  <si>
    <t>Klasse II</t>
  </si>
  <si>
    <t>{DB2CE55A-90E7-467c-B0AD-FC4B43CE2F84}</t>
  </si>
  <si>
    <t>Klasse IIIa</t>
  </si>
  <si>
    <t>{BA639382-D4FD-4c7e-8AC1-6D20DB7634B5}</t>
  </si>
  <si>
    <t>Klasse IIIb</t>
  </si>
  <si>
    <t>{71314726-7363-46f1-915A-70872290DB84}</t>
  </si>
  <si>
    <t>SepticTank</t>
  </si>
  <si>
    <t>{672DA9AD-C64C-4559-A186-0EBA0CAF72CB}</t>
  </si>
  <si>
    <t>{807F5D95-050D-422e-9499-941F6D323632}</t>
  </si>
  <si>
    <t>{D2D8FCB6-31B7-47c9-931A-A6C19C45E222}</t>
  </si>
  <si>
    <t>TypeInvloedslijn</t>
  </si>
  <si>
    <t>Piping</t>
  </si>
  <si>
    <t>{FC8F3B5C-22E2-4cae-A48A-B53463C0D2C4}</t>
  </si>
  <si>
    <t>Macrostabiliteit</t>
  </si>
  <si>
    <t>{5491E699-ED05-43d3-8139-90809F0E2021}</t>
  </si>
  <si>
    <t>Zettingsvloeiing</t>
  </si>
  <si>
    <t>{22F76D76-DF32-4a68-B2D0-D28950799905}</t>
  </si>
  <si>
    <t>TypeInwinningsmethode</t>
  </si>
  <si>
    <t>terrestrisch</t>
  </si>
  <si>
    <t>{4F102FE0-0F4C-455e-BBFC-C064CDF9FC6E}</t>
  </si>
  <si>
    <t>{FF6BE68F-87F2-462d-950D-5849882030E8}</t>
  </si>
  <si>
    <t>{B49F6B8F-0893-4405-A26E-A4CAD05E20B6}</t>
  </si>
  <si>
    <t>{AB9A56A5-A3F5-4d51-B1E3-4E47C0EC67FE}</t>
  </si>
  <si>
    <t>{3BCDD1F8-86F2-44b2-822A-C9D6A9ADC16A}</t>
  </si>
  <si>
    <t>{448B7E93-2C7B-4590-A5ED-F2CA29B4E6B5}</t>
  </si>
  <si>
    <t>{E5907A1B-6232-4304-926B-6B97EACAF6C9}</t>
  </si>
  <si>
    <t>{78FC347B-F589-4f37-82CC-FC7E04365CBC}</t>
  </si>
  <si>
    <t>{11ECD0CA-E78D-40fc-B349-7E838B6B6693}</t>
  </si>
  <si>
    <t>TypeKabel</t>
  </si>
  <si>
    <t>Data</t>
  </si>
  <si>
    <t>{5C1DA1E3-57B2-4ece-87DF-DC0C6AB2B184}</t>
  </si>
  <si>
    <t>Voeding</t>
  </si>
  <si>
    <t>{CE416C6D-E7B2-4362-B8C4-7436763CE73D}</t>
  </si>
  <si>
    <t>{F5D22902-BD3E-44ff-BAAF-81264114A4A0}</t>
  </si>
  <si>
    <t>{889D1EA3-B602-43cd-9B4E-51E0B28F7701}</t>
  </si>
  <si>
    <t>TypeKathodischeBescherming</t>
  </si>
  <si>
    <t>{FE419BB4-6D2F-4b7d-AE3D-744890C13D02}</t>
  </si>
  <si>
    <t>Anode</t>
  </si>
  <si>
    <t>{D0ACCA55-1721-4e4f-B4B3-157878F22C19}</t>
  </si>
  <si>
    <t>{E4A5414C-827F-4f7d-8DFC-880E2D916930}</t>
  </si>
  <si>
    <t>Opgedrukte stroom</t>
  </si>
  <si>
    <t>{49973019-6A68-440f-A8B0-A0D8670A7E0E}</t>
  </si>
  <si>
    <t>Zinkkathode</t>
  </si>
  <si>
    <t>{96FF4CBE-39A7-4ba3-98DB-B0CB61AAE3DE}</t>
  </si>
  <si>
    <t>Opofferingsanode</t>
  </si>
  <si>
    <t>{73A25154-DC0C-4b80-B8A4-90C665A41CDE}</t>
  </si>
  <si>
    <t>TypeKernopbouw</t>
  </si>
  <si>
    <t>Zanddijk</t>
  </si>
  <si>
    <t>{9CE6AF31-1A74-4de6-9DE1-B0220601CC1E}</t>
  </si>
  <si>
    <t>Zanddijk met kleikern</t>
  </si>
  <si>
    <t>{6723A240-E974-4985-8D6E-74C74362E517}</t>
  </si>
  <si>
    <t>TypeKruising</t>
  </si>
  <si>
    <t>{8773BAC5-883B-4645-B119-6AE175943339}</t>
  </si>
  <si>
    <t>{4E365BE7-CC73-4f3c-A7DD-17EE764DC2CD}</t>
  </si>
  <si>
    <t>Duiker</t>
  </si>
  <si>
    <t>{43FDB3F0-4583-4850-90FA-2991781C8AEF}</t>
  </si>
  <si>
    <t>Sifon</t>
  </si>
  <si>
    <t>{4E088E0A-EA4B-460c-A5A4-BBB524ADEFEA}</t>
  </si>
  <si>
    <t>Hevel</t>
  </si>
  <si>
    <t>{3F6C556C-E344-480f-9B6E-1C1BFA00663F}</t>
  </si>
  <si>
    <t>Bypass</t>
  </si>
  <si>
    <t>{F43F692E-8D5C-4410-8480-5E968009832D}</t>
  </si>
  <si>
    <t>TypeKunstwerk</t>
  </si>
  <si>
    <t>hoogspanningsmast</t>
  </si>
  <si>
    <t>{48538ED4-5ADD-4452-B95D-FD49BE1C0E2A}</t>
  </si>
  <si>
    <t>{73455FAE-BBBA-4089-A3CD-405C4295D926}</t>
  </si>
  <si>
    <t>perron</t>
  </si>
  <si>
    <t>{96FB2FDC-3D02-40ea-A4C9-168C207172D1}</t>
  </si>
  <si>
    <t>{283B895A-A25A-46cb-91C4-B538A264CDE0}</t>
  </si>
  <si>
    <t>{21C11E13-1D78-4d72-A259-8C7FC41AC5B4}</t>
  </si>
  <si>
    <t>steiger</t>
  </si>
  <si>
    <t>{FE96CBF4-AC5E-46f9-9574-E1B42874B7A8}</t>
  </si>
  <si>
    <t>{4487CC8D-372C-495f-BE54-B05ACDCC91C2}</t>
  </si>
  <si>
    <t>{308DFC09-F8F7-4d7b-8527-69DA08AA61C0}</t>
  </si>
  <si>
    <t>{C0E59330-4F13-44b0-87EC-D97F5C090D1C}</t>
  </si>
  <si>
    <t>TypeKunstwerkPlus</t>
  </si>
  <si>
    <t>keermuur</t>
  </si>
  <si>
    <t>{4E700641-A253-4c36-97D2-DB92CA76F6B0}</t>
  </si>
  <si>
    <t>overkluizing</t>
  </si>
  <si>
    <t>{222673F0-6D7E-40e5-99DA-6C766180EF90}</t>
  </si>
  <si>
    <t>duiker</t>
  </si>
  <si>
    <t>{7D62A127-23BB-48d8-90C5-4A5860164EA1}</t>
  </si>
  <si>
    <t>faunavoorziening</t>
  </si>
  <si>
    <t>{E2D6B854-8AC9-40c1-8333-F45D8EB630E2}</t>
  </si>
  <si>
    <t>{072EBB5B-D81B-4f71-9160-53DAD33E15F7}</t>
  </si>
  <si>
    <t>{CDFB4EBE-782C-4da3-AD0E-BFB59FA057B3}</t>
  </si>
  <si>
    <t>coupure</t>
  </si>
  <si>
    <t>{9B72B36F-0C54-4fa4-8D22-CA495AACFE87}</t>
  </si>
  <si>
    <t>ponton</t>
  </si>
  <si>
    <t>{43A8E4BB-D257-4d3f-80F3-B16022379B40}</t>
  </si>
  <si>
    <t>voorde</t>
  </si>
  <si>
    <t>{EA688E9A-2A44-4eca-AF60-CAA2D21EB445}</t>
  </si>
  <si>
    <t>TypeKwelscherm</t>
  </si>
  <si>
    <t>Damwand</t>
  </si>
  <si>
    <t>{D4F6A388-184D-4f06-B84A-9F1F8D1BD6C1}</t>
  </si>
  <si>
    <t>Neopreenscherm</t>
  </si>
  <si>
    <t>{FA757F1E-1648-4b6d-8DDA-D2BAB0F55B46}</t>
  </si>
  <si>
    <t>Kleikist</t>
  </si>
  <si>
    <t>{745974E9-EBED-4d91-9C9E-A2DF2DE6DB11}</t>
  </si>
  <si>
    <t>TypeLeiding</t>
  </si>
  <si>
    <t>drukleiding (persleiding)</t>
  </si>
  <si>
    <t>{8ec0afb4-0d64-4c1b-bf65-ab91b0a31757}</t>
  </si>
  <si>
    <t>vacuumleiding (persleiding)</t>
  </si>
  <si>
    <t>{45102448-143c-48b8-9340-38b3d28c8498}</t>
  </si>
  <si>
    <t>vrijvervalleiding</t>
  </si>
  <si>
    <t>{05a33c76-9aad-446a-90e6-21fb8fd218ca}</t>
  </si>
  <si>
    <t>mechanische leiding</t>
  </si>
  <si>
    <t>{d71a37a1-5b65-4e24-a7c4-d4ac2e1eb77a}</t>
  </si>
  <si>
    <t>aansluitingleiding</t>
  </si>
  <si>
    <t>{9a00e2ba-9592-48a7-99bc-e1f2a7561a44}</t>
  </si>
  <si>
    <t>(Nood)lozingsleiding (druk)</t>
  </si>
  <si>
    <t>{134c80b9-2cdf-4d4f-9e64-abb43c662c87}</t>
  </si>
  <si>
    <t>(Nood)lozingsleiding (vrij verval)</t>
  </si>
  <si>
    <t>{3c38cdd2-1483-4b69-a557-e384ebe6e94b}</t>
  </si>
  <si>
    <t>{91518AF6-F635-4c69-93B2-DD806C11270C}</t>
  </si>
  <si>
    <t>{D03CCE6F-2CE8-4545-9209-F9C1D37B19B3}</t>
  </si>
  <si>
    <t>TypeMeetinstrument</t>
  </si>
  <si>
    <t>Overstortmeter</t>
  </si>
  <si>
    <t>{482B1605-7E4D-4f76-A554-365D0AD3AFD6}</t>
  </si>
  <si>
    <t>Debietmeter</t>
  </si>
  <si>
    <t>{D500A146-B81B-4f47-901D-903F8A5BD8AA}</t>
  </si>
  <si>
    <t>Drukmeter</t>
  </si>
  <si>
    <t>{BE2EDC03-CA75-4d9d-9501-251B9438117E}</t>
  </si>
  <si>
    <t>Kwaliteitssensor</t>
  </si>
  <si>
    <t>{51C26CA3-CDD9-4d06-8023-DDCA882110D1}</t>
  </si>
  <si>
    <t>Waterniveaumeter</t>
  </si>
  <si>
    <t>{12A8CAFE-1E31-41d6-836E-03B78EE7E013}</t>
  </si>
  <si>
    <t>Peilbuis</t>
  </si>
  <si>
    <t>{04ADE23E-8BE4-4516-A086-618DC79580A9}</t>
  </si>
  <si>
    <t>Regenmeter</t>
  </si>
  <si>
    <t>{58C6BC81-38C2-4d23-9C89-122EA90FFCE1}</t>
  </si>
  <si>
    <t>Zakbaak</t>
  </si>
  <si>
    <t>{F10C1F54-5B8C-4dd6-9079-58D92F58DAF5}</t>
  </si>
  <si>
    <t>Thermometer</t>
  </si>
  <si>
    <t>{67301FC2-48FB-47fe-82FF-C52606CE2D29}</t>
  </si>
  <si>
    <t>{B4AD896A-9D1A-4784-8622-2EE009032AAD}</t>
  </si>
  <si>
    <t>{62036C07-6EF9-4094-B0AF-E2B7FF8A8AFF}</t>
  </si>
  <si>
    <t>TypeMeetnet</t>
  </si>
  <si>
    <t>gewasbeschermingsmiddelen meetnet</t>
  </si>
  <si>
    <t>{4D14B618-46A4-4ad4-ABCE-558322DBB68D}</t>
  </si>
  <si>
    <t>meetnetzwemwaterkwaliteit</t>
  </si>
  <si>
    <t>{F2788C1F-9F5F-49c6-B38E-6BB87B31036A}</t>
  </si>
  <si>
    <t>chloride meetnet</t>
  </si>
  <si>
    <t>{104472CF-E865-4196-AAA9-5680FD78B89C}</t>
  </si>
  <si>
    <t>verdroging</t>
  </si>
  <si>
    <t>{0558A5A8-55AA-4bcd-83C4-E12163595422}</t>
  </si>
  <si>
    <t>calamiteiten (hoogwater/waterschaarste)</t>
  </si>
  <si>
    <t>{718458F0-E2A0-46ee-A39B-7246855A3890}</t>
  </si>
  <si>
    <t>TypeOndergrond</t>
  </si>
  <si>
    <t>{E8AA0C8E-31CC-4055-9568-1459D17D7DBF}</t>
  </si>
  <si>
    <t>Kleilaag</t>
  </si>
  <si>
    <t>{B5879852-B339-4922-8E9A-A0069C0F1359}</t>
  </si>
  <si>
    <t>Kleikern</t>
  </si>
  <si>
    <t>{1CB8DD81-1333-4906-8F2B-980C241EBC42}</t>
  </si>
  <si>
    <t>{41C96C20-ADA5-48aa-BAEB-044D034E9AB3}</t>
  </si>
  <si>
    <t>TypeOndersteunendWaterdeel</t>
  </si>
  <si>
    <t>oever, slootkant</t>
  </si>
  <si>
    <t>{76F34DD1-969C-4785-9390-49D1D73DB90B}</t>
  </si>
  <si>
    <t>slik</t>
  </si>
  <si>
    <t>{2E49EBE1-0E98-498b-A6D2-5483F499F518}</t>
  </si>
  <si>
    <t>{24BDBACB-F6E6-454c-8170-2A444AE87E45}</t>
  </si>
  <si>
    <t>TypeOpstellingPomp</t>
  </si>
  <si>
    <t>Gemaal droge opstelling</t>
  </si>
  <si>
    <t>{7C6D26A1-7359-4f21-B69E-53BA36A98C82}</t>
  </si>
  <si>
    <t>Gemaal natte opstelling</t>
  </si>
  <si>
    <t>{1C73EFBE-42A9-43ad-BF44-3604DC1CFC82}</t>
  </si>
  <si>
    <t>{719B735F-1C23-4557-A04B-7427931E521F}</t>
  </si>
  <si>
    <t>{5FA54FC2-F080-4335-8DB9-C117B4F00AA1}</t>
  </si>
  <si>
    <t>TypeOverbruggingsdeel</t>
  </si>
  <si>
    <t>dek</t>
  </si>
  <si>
    <t>{417255A3-41C6-4faf-B1F3-2FBBA7DECC0D}</t>
  </si>
  <si>
    <t>landhoofd</t>
  </si>
  <si>
    <t>{03E0C353-317B-40f3-9270-7FE3D5CAF3A1}</t>
  </si>
  <si>
    <t>pijler</t>
  </si>
  <si>
    <t>{E6F24F2F-DD24-4aac-AFE7-9D30C10032FA}</t>
  </si>
  <si>
    <t>sloof</t>
  </si>
  <si>
    <t>{39403A9D-40F8-41eb-8919-D6B744625E7C}</t>
  </si>
  <si>
    <t>pyloon</t>
  </si>
  <si>
    <t>{7C3DECA1-C5B0-4b5d-8ED6-97A23E0C56E0}</t>
  </si>
  <si>
    <t>TypeOvergangsconstructie</t>
  </si>
  <si>
    <t>a0: Maximaal 5 cm onder de steenzetting steekt, zonder asfaltmastiek tussen de stenen vlak onder de overgang(sconstructie)</t>
  </si>
  <si>
    <t>{B0C551EB-5094-49dc-B276-D011B73EBFB9}</t>
  </si>
  <si>
    <t>a1: Maximaal 5 cm onder de steenzetting steekt, met asfaltmastiek tussen de stenen in een strook van 0,4 à 2 m net onder de overgang(sconstructie)</t>
  </si>
  <si>
    <t>{332F7521-C354-46b9-9B1C-D26C1181329F}</t>
  </si>
  <si>
    <t>b0: Meer dan 5 cm onder de steenzetting steekt, zonder asfaltmastiek tussen de stenen vlak onder de overgang(sconstructie)</t>
  </si>
  <si>
    <t>{FA5F590A-0BF5-4dbc-BA0D-E9E71E64BCFF}</t>
  </si>
  <si>
    <t>b1: Meer dan 5 cm onder de steenzetting steekt, met asfaltmastiek tussen de stenen in een strook van 0,4 à 2 m net onder de overgang(sconstructie)</t>
  </si>
  <si>
    <t>{D363C1E8-3F23-4291-9BCE-10443A556951}</t>
  </si>
  <si>
    <t>c0: De stroming in de filter/uitvullaag wordt geblokkeerd, zonder asfaltmastiek tussen de stenen vlak onder de overgang(sconstructie)</t>
  </si>
  <si>
    <t>{30AC57F0-27A1-42cc-98F8-47C6E7367B33}</t>
  </si>
  <si>
    <t>c1: De stroming in de filter/uitvullaag wordt geblokkeerd, met asfaltmastiek tussen de stenen in een strook van 0,4 à 2 m net onder de overgang(sconstructie)</t>
  </si>
  <si>
    <t>{744EC96E-1A29-4736-9997-467097CC8040}</t>
  </si>
  <si>
    <t>TypeOverstort</t>
  </si>
  <si>
    <t>traditionele overstort</t>
  </si>
  <si>
    <t>{283456d2-f0ca-4603-bf84-b6d6c20aec08}</t>
  </si>
  <si>
    <t>werveloverstort</t>
  </si>
  <si>
    <t>{b67a5841-8c46-4488-a9a6-86973a6bb49a}</t>
  </si>
  <si>
    <t>nooduitlaat</t>
  </si>
  <si>
    <t>{a7051c21-7de8-4e54-a715-f961ff59f91d}</t>
  </si>
  <si>
    <t>by-pass van randvoorziening</t>
  </si>
  <si>
    <t>{523fab28-d8e1-4cfb-bd20-209b59884913}</t>
  </si>
  <si>
    <t>interne overstort met stuw</t>
  </si>
  <si>
    <t>{82296a29-def6-4383-ac3f-8611f4ebd153}</t>
  </si>
  <si>
    <t>interne overstort zonder stuw</t>
  </si>
  <si>
    <t>{cf2dde01-1874-4c16-bc3a-fa22fc8793be}</t>
  </si>
  <si>
    <t>bemalen overstort</t>
  </si>
  <si>
    <t>{4c79fbc3-77e5-4728-b5a4-1d9d5da66c28}</t>
  </si>
  <si>
    <t>rioolwateruitlaat</t>
  </si>
  <si>
    <t>{7ba4db5c-9964-4e0a-9cad-b6e498667529}</t>
  </si>
  <si>
    <t>regenwateroverstort</t>
  </si>
  <si>
    <t>{e0d01854-91c5-48fd-8f32-7a7a4a4aff80}</t>
  </si>
  <si>
    <t>regenwateruitlaat</t>
  </si>
  <si>
    <t>{4328edbc-c9fb-43a0-89c9-dbc048270365}</t>
  </si>
  <si>
    <t>{c2233952-7102-462a-8e83-42f9e00cd0ab}</t>
  </si>
  <si>
    <t>{eeb4c38f-e9f6-43ea-9ed6-149101e26fb1}</t>
  </si>
  <si>
    <t>TypePaalIMGeo</t>
  </si>
  <si>
    <t>lichtmast</t>
  </si>
  <si>
    <t>{95EF5237-EFAA-4e12-AF60-6EB4E79621F2}</t>
  </si>
  <si>
    <t>telpaal</t>
  </si>
  <si>
    <t>{DDE6AAD9-CC1A-44ea-AEBF-7A0EC72EBFF8}</t>
  </si>
  <si>
    <t>portaal</t>
  </si>
  <si>
    <t>{8F215982-2D84-440f-8474-CFDA7D1A0822}</t>
  </si>
  <si>
    <t>verkeersregelinstallatie</t>
  </si>
  <si>
    <t>{A946CAA4-8416-4ccd-B33A-E4DCE3263900}</t>
  </si>
  <si>
    <t>verkeersbord</t>
  </si>
  <si>
    <t>{90BB875F-5A4C-4b38-8F28-A5DF8689D825}</t>
  </si>
  <si>
    <t>poller</t>
  </si>
  <si>
    <t>{B07FB1C9-7614-432a-A8C1-1153002AF3FE}</t>
  </si>
  <si>
    <t>haltepaal</t>
  </si>
  <si>
    <t>{A7367A15-6307-4997-B462-FA6C860951B9}</t>
  </si>
  <si>
    <t>vlaggenmast</t>
  </si>
  <si>
    <t>{3C255FD2-A39A-4312-95C1-759D86D473E9}</t>
  </si>
  <si>
    <t>afsluitpaal</t>
  </si>
  <si>
    <t>{D37A3176-2810-46cc-9CC4-69E6108F6D61}</t>
  </si>
  <si>
    <t>praatpaal</t>
  </si>
  <si>
    <t>{028B5013-516A-490c-ACCD-1F301938A4DA}</t>
  </si>
  <si>
    <t>{40337E5F-5D3E-4ae9-A55A-B5B19CE91F03}</t>
  </si>
  <si>
    <t>dijkpaal</t>
  </si>
  <si>
    <t>{2782CD92-9B85-4af2-B191-B25A39E5C83F}</t>
  </si>
  <si>
    <t>drukknoppaal</t>
  </si>
  <si>
    <t>{D414DE88-C37E-4e5e-9260-9CE6A3BF8C08}</t>
  </si>
  <si>
    <t>grensmarkering</t>
  </si>
  <si>
    <t>{EF19BF40-DC9A-4f33-A5A4-5156CDFD9695}</t>
  </si>
  <si>
    <t>sirene</t>
  </si>
  <si>
    <t>{6A8CB031-58CF-4bd6-9721-374D12BC591E}</t>
  </si>
  <si>
    <t>TypeParameter</t>
  </si>
  <si>
    <t>bodembreedte</t>
  </si>
  <si>
    <t>{BAB16E0A-1BAB-442f-BDDC-D9E076C3D648}</t>
  </si>
  <si>
    <t>bodemhoogte benedenstrooms</t>
  </si>
  <si>
    <t>{6D5CAD2C-3256-4a05-9B1A-EEC48360932A}</t>
  </si>
  <si>
    <t>bodemhoogte bovenstrooms</t>
  </si>
  <si>
    <t>{DE01E1E0-AB91-4b2b-B8C4-B748C0F120E0}</t>
  </si>
  <si>
    <t>breedte plasberm linkerzijde</t>
  </si>
  <si>
    <t>{5E03C1CA-C50B-44dd-AA13-56F5BB777CB8}</t>
  </si>
  <si>
    <t>breedte plasberm rechterzijde</t>
  </si>
  <si>
    <t>{7035305C-E319-46b1-B9DA-5C558112C9F3}</t>
  </si>
  <si>
    <t>hoogte insteek linkerzijde</t>
  </si>
  <si>
    <t>{259DD84E-3C56-4cd4-A61E-2286713610C6}</t>
  </si>
  <si>
    <t>hoogte insteek rechterzijde</t>
  </si>
  <si>
    <t>{3A07F045-9A78-44cd-B72A-CEF04A39577A}</t>
  </si>
  <si>
    <t>hoogte plasberm linkerzijde</t>
  </si>
  <si>
    <t>{E8D58422-E0E8-4b1d-8423-AF77530919AA}</t>
  </si>
  <si>
    <t>hoogte plasberm rechterzijde</t>
  </si>
  <si>
    <t>{4E48A0F1-5E5B-41a5-A47D-97D3395A7AF2}</t>
  </si>
  <si>
    <t>taludhelling linkerzijde</t>
  </si>
  <si>
    <t>{A0BB55A9-7E41-44e1-93EF-7BE3A243A6D5}</t>
  </si>
  <si>
    <t>taludhelling rechterzijde</t>
  </si>
  <si>
    <t>{380CA9FF-C940-4311-B924-6AAC526D7ED6}</t>
  </si>
  <si>
    <t>taludhelling plasberm linkerzijde</t>
  </si>
  <si>
    <t>{3B751F38-6C73-4560-814E-4228737EDAC3}</t>
  </si>
  <si>
    <t>taludhelling plasberm rechterzijde</t>
  </si>
  <si>
    <t>{29AB1473-E56E-4a93-A59C-F54AF00A663B}</t>
  </si>
  <si>
    <t>TypePeilgebied</t>
  </si>
  <si>
    <t>aanvoerpeilgebied</t>
  </si>
  <si>
    <t>{09C2F144-2E15-459b-A0E8-147D75D6966D}</t>
  </si>
  <si>
    <t>afvoerpeilgebied</t>
  </si>
  <si>
    <t>{44BDDED1-65C0-4035-969B-33847405D7A3}</t>
  </si>
  <si>
    <t>aan- en afvoerpeilgebied</t>
  </si>
  <si>
    <t>{08918B09-1470-4912-BBEE-A8E3D0A48DE0}</t>
  </si>
  <si>
    <t>bemalen</t>
  </si>
  <si>
    <t>{26CFB82F-4F2C-4fc6-A60E-90BE2F356063}</t>
  </si>
  <si>
    <t>onderbemalen</t>
  </si>
  <si>
    <t>{DBB965D9-B510-468b-B5B6-FAF4CE2E97E3}</t>
  </si>
  <si>
    <t>gestuwd</t>
  </si>
  <si>
    <t>{BDEC5E2A-CC07-4118-809E-FEF0174B744B}</t>
  </si>
  <si>
    <t>opgemalen</t>
  </si>
  <si>
    <t>{878D7779-6D08-4ed6-A79B-634BFE521338}</t>
  </si>
  <si>
    <t>natuurlijk</t>
  </si>
  <si>
    <t>{BDECF38B-3C1B-4de5-99B9-00DE9325C0CF}</t>
  </si>
  <si>
    <t>TypePeilmerk</t>
  </si>
  <si>
    <t>Bout (Eigen)</t>
  </si>
  <si>
    <t>{3468ADBF-386A-448b-AD60-41CA4310848C}</t>
  </si>
  <si>
    <t>Plaatje</t>
  </si>
  <si>
    <t>{0B7EA620-77CA-464c-8AE8-803618E1E9F6}</t>
  </si>
  <si>
    <t>NAP Bout</t>
  </si>
  <si>
    <t>{D839F3D0-F230-4913-827E-C095F7BCB662}</t>
  </si>
  <si>
    <t>Constructie</t>
  </si>
  <si>
    <t>{8B4A030C-9293-47fc-961D-9B8A249AFC2A}</t>
  </si>
  <si>
    <t>Grondslagpunt</t>
  </si>
  <si>
    <t>{31E469DE-59FB-48de-B379-1C1F485CEA2E}</t>
  </si>
  <si>
    <t>TypePiggingInstallatie</t>
  </si>
  <si>
    <t>Lanceerinrichting</t>
  </si>
  <si>
    <t>{9DABF22B-EE72-4c03-9E06-7F66874DAB68}</t>
  </si>
  <si>
    <t>Ontvangstinrichting</t>
  </si>
  <si>
    <t>{EBF55309-C045-4595-8203-51229A34D3E4}</t>
  </si>
  <si>
    <t>{E424E6EC-CC7F-460b-9B1F-E0B635BC03F5}</t>
  </si>
  <si>
    <t>{4707FB75-759F-4555-A4D7-6D1436887774}</t>
  </si>
  <si>
    <t>{8F4090ED-6E6E-455b-90DF-32D675E351B3}</t>
  </si>
  <si>
    <t>TypePomp</t>
  </si>
  <si>
    <t>Versnijdend</t>
  </si>
  <si>
    <t>{50E7D825-E072-47d1-83CA-0DEAC00CFD4F}</t>
  </si>
  <si>
    <t>Vuildoorlatend</t>
  </si>
  <si>
    <t>{22DADFE2-2C20-4b8f-BC8C-075DF00FC8F9}</t>
  </si>
  <si>
    <t>{B9D995A6-DC1D-47ab-B80D-F27BCAB50636}</t>
  </si>
  <si>
    <t>{3E7CBDCD-9A6E-406f-99F7-6A295E06B654}</t>
  </si>
  <si>
    <t>TypePompschakeling</t>
  </si>
  <si>
    <t>Enkelloop</t>
  </si>
  <si>
    <t>{89CAD816-DB1C-49cd-BEAE-13B3353E22CF}</t>
  </si>
  <si>
    <t>Samenloop</t>
  </si>
  <si>
    <t>{8FB1C2F3-5A45-40ac-B873-F5763E638F04}</t>
  </si>
  <si>
    <t>{11CCEA80-4BE6-4ba7-9448-4F28B1A6AAE7}</t>
  </si>
  <si>
    <t>{58995B0F-311A-4fe9-BF03-67EBF161C3A4}</t>
  </si>
  <si>
    <t>TypeProfiel</t>
  </si>
  <si>
    <t>linker insteek landzijde</t>
  </si>
  <si>
    <t>{A6127257-69E3-4e17-8DE2-D420530E2C0C}</t>
  </si>
  <si>
    <t>rechter insteek landzijde</t>
  </si>
  <si>
    <t>{228DF5AA-3C41-451a-9439-9C8F57A0C8E4}</t>
  </si>
  <si>
    <t>linker insteek rivierzijde</t>
  </si>
  <si>
    <t>{97A5AD6F-CC56-4bd3-AD00-5554CD9F3A84}</t>
  </si>
  <si>
    <t>rechter insteek rivierzijde</t>
  </si>
  <si>
    <t>{D05686BE-1D99-42d7-B7AB-C2B6F2B8F745}</t>
  </si>
  <si>
    <t>linker bodem landzijde</t>
  </si>
  <si>
    <t>{CC4396DA-0C25-4aa3-B6ED-D78BFC6110F2}</t>
  </si>
  <si>
    <t>rechter bodem landzijde</t>
  </si>
  <si>
    <t>{AAE6DF21-A7AC-4898-B777-A3A7909E4676}</t>
  </si>
  <si>
    <t>as bodem landzijde</t>
  </si>
  <si>
    <t>{5F0EF8B7-FC29-4c6a-8674-269D52F76414}</t>
  </si>
  <si>
    <t>linker bodem rivierzijde</t>
  </si>
  <si>
    <t>{559AF5FA-0251-438f-B3A8-A05E8D0D8CF0}</t>
  </si>
  <si>
    <t>rechter bodem rivierzijde</t>
  </si>
  <si>
    <t>{5728B65B-6109-4e43-900A-0553FB1E75D9}</t>
  </si>
  <si>
    <t>as bodem rivierzijde</t>
  </si>
  <si>
    <t>{AC6BEA71-53B0-44db-8AB0-5280913C168A}</t>
  </si>
  <si>
    <t>begin berm landzijde</t>
  </si>
  <si>
    <t>{177D40D4-AA71-43dc-B380-A72E067F3651}</t>
  </si>
  <si>
    <t>eind berm landzijde</t>
  </si>
  <si>
    <t>{77D0DA92-7C36-43be-9B05-4AA9B391F818}</t>
  </si>
  <si>
    <t>begin berm rivierzijde</t>
  </si>
  <si>
    <t>{03007BA3-F55E-4b0f-A3FB-9098EA843D68}</t>
  </si>
  <si>
    <t>eind berm rivierzijde</t>
  </si>
  <si>
    <t>{A6C7C0ED-4141-4094-A17B-0E9AD3CAEAB8}</t>
  </si>
  <si>
    <t>teen dijk binnenwaarts</t>
  </si>
  <si>
    <t>{36949B78-5268-4cc9-9E87-34F63442B989}</t>
  </si>
  <si>
    <t>teen dijk buitenwaarts</t>
  </si>
  <si>
    <t>{9BDF2EA9-ECDB-455d-A2E4-F90E54A95AED}</t>
  </si>
  <si>
    <t>kruin binnenzijde</t>
  </si>
  <si>
    <t>{BB2893F0-8FF4-4632-AFB5-AE1E1B175C10}</t>
  </si>
  <si>
    <t>kruin buitenzijde</t>
  </si>
  <si>
    <t>{848C9A9A-CB9C-4a45-A330-222E19D52C69}</t>
  </si>
  <si>
    <t>kruin midden</t>
  </si>
  <si>
    <t>{BFE5A7FF-B620-410e-90DC-CB77A0AD652F}</t>
  </si>
  <si>
    <t>begin profiel</t>
  </si>
  <si>
    <t>{2011FEE4-8F69-4733-BAC2-1AB26995B21F}</t>
  </si>
  <si>
    <t>linker insteek</t>
  </si>
  <si>
    <t>{E334ED9E-8FAF-4cc2-801E-AE1947AA7954}</t>
  </si>
  <si>
    <t>linker bodem</t>
  </si>
  <si>
    <t>{701D63AE-CC37-4a83-A2FF-7431F5504955}</t>
  </si>
  <si>
    <t>as bodem</t>
  </si>
  <si>
    <t>{E3257E7A-A747-430b-AE5C-87DD43FDB166}</t>
  </si>
  <si>
    <t>rechter bodem</t>
  </si>
  <si>
    <t>{8A593DF1-CD22-4265-9FE2-BA6DABBA0BBB}</t>
  </si>
  <si>
    <t>rechter insteek</t>
  </si>
  <si>
    <t>{4DDACDC0-B06E-4f74-A777-74AB03450734}</t>
  </si>
  <si>
    <t>eind profiel</t>
  </si>
  <si>
    <t>{2D745674-66BC-4403-A9DD-4E89F459A34E}</t>
  </si>
  <si>
    <t>plasberm</t>
  </si>
  <si>
    <t>{4CFF47F6-B65C-42e4-923B-DF29A5C18036}</t>
  </si>
  <si>
    <t>linkeroever lengteprofiel</t>
  </si>
  <si>
    <t>{380748A9-BDDA-4d9e-A068-2777A3EA505C}</t>
  </si>
  <si>
    <t>rechteroever lengteprofiel</t>
  </si>
  <si>
    <t>{BAE2462A-B01C-423a-A9A4-C08C8026A16B}</t>
  </si>
  <si>
    <t>linker teen plasberm</t>
  </si>
  <si>
    <t>{DDC45C50-4031-4b25-ABF8-49563AF8C4C0}</t>
  </si>
  <si>
    <t>linker insteek plasberm</t>
  </si>
  <si>
    <t>{2495BD8F-4DAC-4201-A5DA-DDAD69D21C35}</t>
  </si>
  <si>
    <t>rechter insteek plasberm</t>
  </si>
  <si>
    <t>{14E394D1-40A5-4b33-B11A-98276AEAA47B}</t>
  </si>
  <si>
    <t>rechter teen plasberm</t>
  </si>
  <si>
    <t>{A31EE1DF-ADA1-4558-9555-84FFD04C5AF6}</t>
  </si>
  <si>
    <t>kruin berm binnenwaarts</t>
  </si>
  <si>
    <t>{33C78237-D3BB-4281-BEB8-A3FFDC79A2DB}</t>
  </si>
  <si>
    <t>kruin berm buitenwaarts</t>
  </si>
  <si>
    <t>{F55250FC-4BE5-483e-94CF-013BE0C5304B}</t>
  </si>
  <si>
    <t>insteek buitenberm</t>
  </si>
  <si>
    <t>{591B0A77-ABA0-4e7d-96FE-999FF635F67C}</t>
  </si>
  <si>
    <t>insteek binnenberm</t>
  </si>
  <si>
    <t>{F2BE3C8F-36BB-4731-AB5A-BCB4D7D6B301}</t>
  </si>
  <si>
    <t>insteek sloot (waterkeringzijde)</t>
  </si>
  <si>
    <t>{28E4BFC8-5CE4-48a2-B84A-1661C7B7DB9C}</t>
  </si>
  <si>
    <t>65</t>
  </si>
  <si>
    <t>waterbodem (waterkeringzijde)</t>
  </si>
  <si>
    <t>{DBD0F6EF-DBB2-4f81-9C45-6111FE321181}</t>
  </si>
  <si>
    <t>waterbodem (polderzijde)</t>
  </si>
  <si>
    <t>{6C4537ED-FE92-4650-A1E6-85ECBE575B0B}</t>
  </si>
  <si>
    <t>67</t>
  </si>
  <si>
    <t>insteek sloot (polderzijde)</t>
  </si>
  <si>
    <t>{4E1A892F-45F3-4b3a-BF7C-2972EB5B13BF}</t>
  </si>
  <si>
    <t>verkeersbelasting kant buitenwaarts</t>
  </si>
  <si>
    <t>{C8AC046D-6878-44f8-ABA9-F6084CC82E78}</t>
  </si>
  <si>
    <t>69</t>
  </si>
  <si>
    <t>verkeersbelasting kant binnenwaarts</t>
  </si>
  <si>
    <t>{02F6F812-F843-4c5a-91DC-3336B2E4D9F1}</t>
  </si>
  <si>
    <t>insteek sloot buitendijks (buitenzijde)</t>
  </si>
  <si>
    <t>{023D13F8-B74B-42fb-BEC4-F61793A66B78}</t>
  </si>
  <si>
    <t>insteek sloot buitendijks (waterkeringzijde)</t>
  </si>
  <si>
    <t>{CB921968-A4F9-4570-93B3-0519B04EF221}</t>
  </si>
  <si>
    <t>insteek geul</t>
  </si>
  <si>
    <t>{65EFC1C4-5F0F-4942-9D18-EC1C846AE15F}</t>
  </si>
  <si>
    <t>teen geul</t>
  </si>
  <si>
    <t>{09C5678A-00B0-440c-AA81-E880D75746E8}</t>
  </si>
  <si>
    <t>waterbodem sloot buitendijks (waterkeringzijde)</t>
  </si>
  <si>
    <t>{5B28B115-AAD3-43d5-97D3-D924E1BEEDCD}</t>
  </si>
  <si>
    <t>waterbodem sloot buitendijks (buitenzijde)</t>
  </si>
  <si>
    <t>{8B7D3579-773B-4d59-9FC7-668E951C4C58}</t>
  </si>
  <si>
    <t>maaiveld binnenwaarts</t>
  </si>
  <si>
    <t>{8E4C08F4-4DC4-4239-98E1-7FA5217845F4}</t>
  </si>
  <si>
    <t>maaiveld buitenwaarts</t>
  </si>
  <si>
    <t>{B00AB2D3-FCDD-44a5-8C0B-DCE37E168B50}</t>
  </si>
  <si>
    <t>verdichting binnenzijde</t>
  </si>
  <si>
    <t>{4050261A-5C17-4dcc-A577-C83E32E77E25}</t>
  </si>
  <si>
    <t>verdichting buitenzijde</t>
  </si>
  <si>
    <t>{71626A5E-3CE1-4c82-9914-DEE835739027}</t>
  </si>
  <si>
    <t>intrede piping</t>
  </si>
  <si>
    <t>{CDAB0A0F-829B-4a06-A612-1AF7BD10C7EE}</t>
  </si>
  <si>
    <t>uitreding piping</t>
  </si>
  <si>
    <t>{46B564D4-CB80-4c55-9C6A-4885135EEB6E}</t>
  </si>
  <si>
    <t>{BBDD9193-79E8-47f8-87E0-1B45CD984D23}</t>
  </si>
  <si>
    <t>{5C8F6B79-D990-415e-962D-659C5F58A469}</t>
  </si>
  <si>
    <t>TypePut</t>
  </si>
  <si>
    <t>{D642A16C-436D-4f08-A02E-DC10071C02CF}</t>
  </si>
  <si>
    <t>TypePutPlus</t>
  </si>
  <si>
    <t>benzine- / olieput</t>
  </si>
  <si>
    <t>{1EAE19AC-6F2D-4534-8412-FB67E5223F1B}</t>
  </si>
  <si>
    <t>brandkraan / -put</t>
  </si>
  <si>
    <t>{CADB2FDB-9F88-4ad1-BA91-88A7931E1109}</t>
  </si>
  <si>
    <t>drainageput</t>
  </si>
  <si>
    <t>{CF804D62-6103-470b-8D94-7A5BBB6084A2}</t>
  </si>
  <si>
    <t>inspectie- / rioolput</t>
  </si>
  <si>
    <t>{EFDF61BC-EE19-4e8e-9C58-52F7141E8EF2}</t>
  </si>
  <si>
    <t>kolk</t>
  </si>
  <si>
    <t>{567F6BCD-0CC2-456e-9BB1-D79D277A8AB2}</t>
  </si>
  <si>
    <t>waterleidingput</t>
  </si>
  <si>
    <t>{80E157ED-E431-4af4-934A-31886BD283FA}</t>
  </si>
  <si>
    <t>TypeRWZI</t>
  </si>
  <si>
    <t>Oxidatiebed</t>
  </si>
  <si>
    <t>{06931EC2-802D-4f3f-8D18-3C62B4F6DAF3}</t>
  </si>
  <si>
    <t>Mechanische inrichting</t>
  </si>
  <si>
    <t>{FEA2ED7C-A346-4f61-AD86-B0C143776FD2}</t>
  </si>
  <si>
    <t>Oxidatiesloot discontinu</t>
  </si>
  <si>
    <t>{E8A2B25A-3F4D-41a8-A7CD-034454DBA8D0}</t>
  </si>
  <si>
    <t>Oxidatiesloot continu</t>
  </si>
  <si>
    <t>{34E0A895-A948-41d6-8EBA-09EC9487858B}</t>
  </si>
  <si>
    <t>Actiefslib oxidatiesloot</t>
  </si>
  <si>
    <t>{C974C976-DF18-4dd0-94FB-CF640EE55D9C}</t>
  </si>
  <si>
    <t>Actiefslib aëratietank</t>
  </si>
  <si>
    <t>{1457F727-DEB7-440f-94A8-A6437B58600E}</t>
  </si>
  <si>
    <t>Actiefslib propstomer</t>
  </si>
  <si>
    <t>{10C54938-36A0-40eb-AB8A-262BEFA26934}</t>
  </si>
  <si>
    <t>Actiefslib anaëroob-anoxisch-intermit. belucht-aërobe tank</t>
  </si>
  <si>
    <t>{079864ED-1D60-4f88-9BAF-D5A10044043D}</t>
  </si>
  <si>
    <t>Actiefslib anaëroob-anoxisch-aërobe tank</t>
  </si>
  <si>
    <t>{4B3BBCBA-7DA1-4e5e-AB9E-7807EBEAE99D}</t>
  </si>
  <si>
    <t>Actiefslib anaëroob-intermitterend belucht-aërobe tank</t>
  </si>
  <si>
    <t>{CB7846BE-8E4B-4447-8804-D719CC6493EA}</t>
  </si>
  <si>
    <t>Tweetraps oxidatiebed + oxidatiebed</t>
  </si>
  <si>
    <t>{F990E6D9-DE49-4b67-ACCA-54AE2CB8997C}</t>
  </si>
  <si>
    <t>Parallel oxidatiebed oxidatiesloot</t>
  </si>
  <si>
    <t>{42B31EB6-109C-487f-9CC2-0FB152E5F6CF}</t>
  </si>
  <si>
    <t>Parallel oxidatiebed aëratietank en overig</t>
  </si>
  <si>
    <t>{9FD2F23F-1E5F-47b1-93BC-83B2990CC1C0}</t>
  </si>
  <si>
    <t>{280DC9C3-F894-4421-A575-00205873586C}</t>
  </si>
  <si>
    <t>{EE7D48B9-9ACB-48e2-8396-29DAEAF08998}</t>
  </si>
  <si>
    <t>TypeRandvoorziening</t>
  </si>
  <si>
    <t>Bergbezinkbassin</t>
  </si>
  <si>
    <t>{5d51e55b-448e-4761-aff6-a9bb2145a9db}</t>
  </si>
  <si>
    <t>Bergbezinkleiding</t>
  </si>
  <si>
    <t>{b2afa2db-a5ab-4356-8216-f89e5dbaf995}</t>
  </si>
  <si>
    <t>Parallel bezinkriool</t>
  </si>
  <si>
    <t>{c95ea85a-f54f-4c6c-a467-494a175575ce}</t>
  </si>
  <si>
    <t>Helofytenfilter</t>
  </si>
  <si>
    <t>{de7d1991-76e7-4eeb-ba3c-7f536609fdf3}</t>
  </si>
  <si>
    <t>Werveloverstortput</t>
  </si>
  <si>
    <t>{39b56077-63b2-4f75-9046-068f4df4fe49}</t>
  </si>
  <si>
    <t>Verbeterde overstortput, doorstroomd</t>
  </si>
  <si>
    <t>{01a73abd-80f3-4a72-844f-b89e4a0b0184}</t>
  </si>
  <si>
    <t>Verbeterde overstortput, niet doorstroomd</t>
  </si>
  <si>
    <t>{05dbe83a-54c8-4366-ae0b-6f18f162e2fd}</t>
  </si>
  <si>
    <t>bergbassin</t>
  </si>
  <si>
    <t>{085d5b65-ed72-46b5-938e-74303b2ee03f}</t>
  </si>
  <si>
    <t>Lamellenafscheider</t>
  </si>
  <si>
    <t>{e48d0877-3ae0-4c10-9af6-262a3dff6b0d}</t>
  </si>
  <si>
    <t>Olieafscheider</t>
  </si>
  <si>
    <t>{063ecd59-6379-4492-84b4-b858293c11ed}</t>
  </si>
  <si>
    <t>Slibafvangput</t>
  </si>
  <si>
    <t>{7a780abd-2369-4f80-9318-25280fe38c28}</t>
  </si>
  <si>
    <t>Berm-/bodempassage</t>
  </si>
  <si>
    <t>{2e647d84-4d5b-4afb-84f8-d63c470a1c35}</t>
  </si>
  <si>
    <t>Wadi</t>
  </si>
  <si>
    <t>{24ce3f71-ac38-4f20-a2b7-bda24a087cab}</t>
  </si>
  <si>
    <t>{67a0758c-9b37-4d17-b45e-979e14152d92}</t>
  </si>
  <si>
    <t>{73ad1eae-5288-4d9b-a28f-819af46aea77}</t>
  </si>
  <si>
    <t>TypeReferentielijn</t>
  </si>
  <si>
    <t>Buitenkruinlijn</t>
  </si>
  <si>
    <t>{8D14719D-A06A-4ee5-9D81-A4D8255A8760}</t>
  </si>
  <si>
    <t>Middenkruinlijn</t>
  </si>
  <si>
    <t>{C70BC439-DFE0-4923-B2C6-1B344A6F839C}</t>
  </si>
  <si>
    <t>Geen eenduidige referentielijn</t>
  </si>
  <si>
    <t>{E7DB3EA5-0BA5-45c1-92C0-F7BAC4F6248D}</t>
  </si>
  <si>
    <t>TypeReferentiestelsel</t>
  </si>
  <si>
    <t>Hectometrering</t>
  </si>
  <si>
    <t>{CEA401F1-94CC-4a72-AF28-96D017E5ADFC}</t>
  </si>
  <si>
    <t>Kilometrering</t>
  </si>
  <si>
    <t>{83AA9A2F-2E61-4e86-A8E6-4125CD67E51E}</t>
  </si>
  <si>
    <t>TypeRegelbaarheid</t>
  </si>
  <si>
    <t>niet regelbaar (vast)</t>
  </si>
  <si>
    <t>{333ECBB1-100B-4e8f-85B6-372F022D355E}</t>
  </si>
  <si>
    <t>regelbaar, niet automatisch</t>
  </si>
  <si>
    <t>{8D9C93F5-6319-4495-99EF-AC0F12252C3D}</t>
  </si>
  <si>
    <t>regelbaar, automatisch</t>
  </si>
  <si>
    <t>{7E8052AB-730A-4c65-BFAB-632274070B1F}</t>
  </si>
  <si>
    <t>handmatig</t>
  </si>
  <si>
    <t>{CD42F8EA-7C8B-43e1-AFC2-1F286085B2BA}</t>
  </si>
  <si>
    <t>{C06E2D5A-81BB-4d90-A28A-7FA88EB607ED}</t>
  </si>
  <si>
    <t>TypeRegenwaterbuffer</t>
  </si>
  <si>
    <t>landelijk</t>
  </si>
  <si>
    <t>{984F7FB9-D8A6-41f9-9F5E-1CCF5BAC01E6}</t>
  </si>
  <si>
    <t>gecombineerd</t>
  </si>
  <si>
    <t>{89157B17-E216-47a0-AC3B-93D3E5CD11E9}</t>
  </si>
  <si>
    <t>stedelijk</t>
  </si>
  <si>
    <t>{9F12933A-7F7D-4ee7-B7F5-6AA68CF1C651}</t>
  </si>
  <si>
    <t>TypeRioolgemaal</t>
  </si>
  <si>
    <t>RWA-eindgemaal</t>
  </si>
  <si>
    <t>{a58c618f-843f-4140-90ea-37bb8b3c06b2}</t>
  </si>
  <si>
    <t>DWA-eindgemaal</t>
  </si>
  <si>
    <t>{5f9e83ad-9e8c-49ad-bf5a-a356e6ddc7dd}</t>
  </si>
  <si>
    <t>RWA-opvoergemaal</t>
  </si>
  <si>
    <t>{4f3a2799-ffa9-4b4c-a359-16d50d6414df}</t>
  </si>
  <si>
    <t>DWA-afvoer</t>
  </si>
  <si>
    <t>{fe685acf-89f5-48a9-96ed-2554e1dcdcee}</t>
  </si>
  <si>
    <t>Booster</t>
  </si>
  <si>
    <t>{2b8a6019-fdfa-4a27-b9bd-1bc5c2f6b6fe}</t>
  </si>
  <si>
    <t>Influent op RWZI</t>
  </si>
  <si>
    <t>{cc8abd3d-86a1-461f-8b44-553916c319e8}</t>
  </si>
  <si>
    <t>Effluent op RWZI</t>
  </si>
  <si>
    <t>{112f51bf-1e1b-4c0e-84c9-f6894eb2bb0e}</t>
  </si>
  <si>
    <t>DWA / RWA gemaal</t>
  </si>
  <si>
    <t>{2068b172-b057-4851-bc02-a8a5b5c00111}</t>
  </si>
  <si>
    <t>DWA gemaal</t>
  </si>
  <si>
    <t>{8d042310-c46c-4d43-a85c-20188b07f51b}</t>
  </si>
  <si>
    <t>HWA gemaal</t>
  </si>
  <si>
    <t>{c89c9de0-eb42-4c86-af99-be80da22f469}</t>
  </si>
  <si>
    <t>Rioolgemaal derden</t>
  </si>
  <si>
    <t>{9383c1fb-d1d5-4cc5-be28-23ccb2620575}</t>
  </si>
  <si>
    <t>{E4C80B0F-5A8C-48ff-977F-FE70356763B8}</t>
  </si>
  <si>
    <t>{47FE4B89-DD4C-4896-9324-CFC589E5476B}</t>
  </si>
  <si>
    <t>TypeScheiding</t>
  </si>
  <si>
    <t>{838485A6-D3D9-4585-9D9D-2306342DECB9}</t>
  </si>
  <si>
    <t>kademuur</t>
  </si>
  <si>
    <t>{98D872AA-8B3C-4631-BF0E-B1ABF4F593F0}</t>
  </si>
  <si>
    <t>geluidsscherm</t>
  </si>
  <si>
    <t>{874233DD-3B5A-482a-A543-F4F74802DCE7}</t>
  </si>
  <si>
    <t>{CC6B7B7D-9156-4a23-B623-F062DD27FF21}</t>
  </si>
  <si>
    <t>walbescherming</t>
  </si>
  <si>
    <t>{AD12C2CA-411F-4e54-8143-B553B006A88F}</t>
  </si>
  <si>
    <t>{42B4AA71-B710-4634-89A9-CF7B4EF5652E}</t>
  </si>
  <si>
    <t>{947F855A-794B-4e92-B71A-85A98974B183}</t>
  </si>
  <si>
    <t>{3D392727-4251-4db6-AA21-61D52655F750}</t>
  </si>
  <si>
    <t>TypeSluis</t>
  </si>
  <si>
    <t>keersluis</t>
  </si>
  <si>
    <t>{D1E9A802-33E3-447a-8313-7AE3A3E3A0D2}</t>
  </si>
  <si>
    <t>uitwateringssluis/spuisluis</t>
  </si>
  <si>
    <t>{32A5A12D-D64C-4d2e-99EF-FDFA2747B6E8}</t>
  </si>
  <si>
    <t>inlaatsluis</t>
  </si>
  <si>
    <t>{2D69C7B5-FB23-41ed-BD63-A7FA4E414220}</t>
  </si>
  <si>
    <t>schutsluis naar een zijde</t>
  </si>
  <si>
    <t>{C0324348-9F60-459d-8429-F52F8F33B3B5}</t>
  </si>
  <si>
    <t>schutsluis naar twee zijden</t>
  </si>
  <si>
    <t>{88289B69-F2EF-4703-82A3-3153E8798797}</t>
  </si>
  <si>
    <t>keersluis naar twee zijden</t>
  </si>
  <si>
    <t>{F3CB4B93-36AB-4236-9640-0D34D47F0051}</t>
  </si>
  <si>
    <t>damsluis</t>
  </si>
  <si>
    <t>{DC3029DE-E2B3-4047-8B13-4750B552B990}</t>
  </si>
  <si>
    <t>{EFBFF8EB-DBB0-434c-9FD4-1C827FFDBCBB}</t>
  </si>
  <si>
    <t>TypeStelsel</t>
  </si>
  <si>
    <t>vuilwaterriool, centraal lozend</t>
  </si>
  <si>
    <t>{a877aec8-af45-4443-bbc5-10b0accf1343}</t>
  </si>
  <si>
    <t>vuilwaterriool, niet-centraal lozend</t>
  </si>
  <si>
    <t>{a8a028cf-2a54-45fa-870a-096aa4c44aaf}</t>
  </si>
  <si>
    <t>regenwaterriool, centraal lozend</t>
  </si>
  <si>
    <t>{0c5ec8c6-8248-4eb5-aabf-3e92ca5d51f6}</t>
  </si>
  <si>
    <t>regenwaterriool, niet-centraal lozend</t>
  </si>
  <si>
    <t>{1572c74e-3c6b-421a-a3ea-9a7d1b9e8502}</t>
  </si>
  <si>
    <t>overig gemengd riool</t>
  </si>
  <si>
    <t>{f12b2905-8a10-4b96-ac12-4fd540b7d85c}</t>
  </si>
  <si>
    <t>gemend riool, niet centraal lozend</t>
  </si>
  <si>
    <t>{e9f75fb3-7d48-48da-9177-53f24684e512}</t>
  </si>
  <si>
    <t>verbeterd gescheiden stelsel; vuilwaterriool</t>
  </si>
  <si>
    <t>{7acf1fd6-47ad-4a57-b430-41dd277da68c}</t>
  </si>
  <si>
    <t>verbeterd gescheiden stelsel; regenwaterriool</t>
  </si>
  <si>
    <t>{aa8717aa-b048-49ad-99f4-064f82c04f2c}</t>
  </si>
  <si>
    <t>Vacuümriolering</t>
  </si>
  <si>
    <t>{c83dee50-a6ad-41f8-b9f1-8ba075bf73bc}</t>
  </si>
  <si>
    <t>drukriolering</t>
  </si>
  <si>
    <t>{c89a8ef1-7559-49f4-bda5-6cb78880877d}</t>
  </si>
  <si>
    <t>gemengd riool, centr. loz., met bergbezinkvoorziening</t>
  </si>
  <si>
    <t>{9899ba48-bcca-4f60-b6f7-0d1c5395ba7b}</t>
  </si>
  <si>
    <t>gemengd riool, centr. loz., met bergingsvoorziening</t>
  </si>
  <si>
    <t>{a8493b98-3d32-4c7e-88aa-d16bffe29d00}</t>
  </si>
  <si>
    <t>gemengd stelsel</t>
  </si>
  <si>
    <t>{2335e507-9cc3-45a2-ba11-1f917910a0f0}</t>
  </si>
  <si>
    <t>{EF7CBF34-B7FF-43a3-9D8D-CC1428E08535}</t>
  </si>
  <si>
    <t>verbeterd gemengd stelsel</t>
  </si>
  <si>
    <t>{a69c13e2-5775-4a5f-9b78-4c4223ed93c0}</t>
  </si>
  <si>
    <t>{6DB31774-55AB-4e95-937B-8CA16060239D}</t>
  </si>
  <si>
    <t>gescheiden stelsel</t>
  </si>
  <si>
    <t>{44471c05-a7dd-4b5a-acbe-7b6bffdb2420}</t>
  </si>
  <si>
    <t>verbeterd gescheiden stelsel</t>
  </si>
  <si>
    <t>{07ba9c3d-fb7c-4892-87f6-c00396dfd643}</t>
  </si>
  <si>
    <t>absoluut stelsel</t>
  </si>
  <si>
    <t>{13c32f34-091b-49b6-a3e5-517c743c647c}</t>
  </si>
  <si>
    <t>vuilinsluitend stelsel</t>
  </si>
  <si>
    <t>{8f32dd52-f697-467a-b7d0-8c2e8ff3ca6a}</t>
  </si>
  <si>
    <t>TypeStreefpeil</t>
  </si>
  <si>
    <t>Vast</t>
  </si>
  <si>
    <t>{48575C82-8C32-4410-B99C-B3CD2089EB16}</t>
  </si>
  <si>
    <t>Winter</t>
  </si>
  <si>
    <t>{7B21B45E-A88E-4323-9C60-2E15061E51E9}</t>
  </si>
  <si>
    <t>Zomer</t>
  </si>
  <si>
    <t>{77502D77-889F-4a0a-BBFC-E3A2BC64B81A}</t>
  </si>
  <si>
    <t>Dynamisch ondergrens</t>
  </si>
  <si>
    <t>{B9EDE9EB-67DC-4b30-8199-DE216CA71CCB}</t>
  </si>
  <si>
    <t>Dynamisch bovengrens</t>
  </si>
  <si>
    <t>{49EB033F-87A5-4da1-8FE4-9629001AD525}</t>
  </si>
  <si>
    <t>Dynamisch ondergrens zomer</t>
  </si>
  <si>
    <t>{668B15A6-E9B0-4ce5-BB1F-2C507BE96E34}</t>
  </si>
  <si>
    <t>Dynamisch bovengrens zomer</t>
  </si>
  <si>
    <t>{D1DCC263-91C5-4d7f-845E-5A8AD33C1914}</t>
  </si>
  <si>
    <t>Dynamisch ondergrens winter</t>
  </si>
  <si>
    <t>{2D5A079C-B345-4e2d-8865-5189F5BE9E2F}</t>
  </si>
  <si>
    <t>Dynamisch bovengrens winter</t>
  </si>
  <si>
    <t>{C8CE1FE0-14A2-4ec5-BB2D-BEDE41348E87}</t>
  </si>
  <si>
    <t>Schouw</t>
  </si>
  <si>
    <t>{69B0A4EE-A1EE-4ca9-A4FB-E20631835F1F}</t>
  </si>
  <si>
    <t>{403A3ABF-0527-4ee0-97B9-7112AE34259B}</t>
  </si>
  <si>
    <t>TypeStromingsbegeleiding</t>
  </si>
  <si>
    <t>Slingergoten</t>
  </si>
  <si>
    <t>{705AE539-76C6-4c08-8293-0D3F9D5C3998}</t>
  </si>
  <si>
    <t>Deflectiewanden</t>
  </si>
  <si>
    <t>{9D5BA3C1-A894-4169-8013-89E7B32D25C6}</t>
  </si>
  <si>
    <t>{606AAE15-7A05-4a31-84D9-BD9D250A2410}</t>
  </si>
  <si>
    <t>{D691A1B7-EEE7-4af7-ADDC-6C3DC70BF1A9}</t>
  </si>
  <si>
    <t>TypeStuw</t>
  </si>
  <si>
    <t>schotbalkstuw</t>
  </si>
  <si>
    <t>{8A9F1396-A4BD-42be-B4B7-F6D5476694E7}</t>
  </si>
  <si>
    <t>stuw met schuif</t>
  </si>
  <si>
    <t>{D8C47768-C983-498e-8211-441E1B0A5636}</t>
  </si>
  <si>
    <t>stuw met klep</t>
  </si>
  <si>
    <t>{A97971A1-B31F-431b-BE70-596F7E9748F9}</t>
  </si>
  <si>
    <t>segmentstuw</t>
  </si>
  <si>
    <t>{F9D27DDE-1B16-470c-BDC6-E52FDE4CD9AA}</t>
  </si>
  <si>
    <t>cascadestuw</t>
  </si>
  <si>
    <t>{9526490A-C458-4c9b-8446-AE9F7F370B24}</t>
  </si>
  <si>
    <t>hevelstuw</t>
  </si>
  <si>
    <t>{285521BE-D8D9-4e9d-AC10-C561328B16BD}</t>
  </si>
  <si>
    <t>meetstuw</t>
  </si>
  <si>
    <t>{AFAA5346-1FBC-4339-BE89-D5281F1D1D28}</t>
  </si>
  <si>
    <t>meetschot</t>
  </si>
  <si>
    <t>{78E22E89-C4C1-42c8-A02E-30C5AC3E5161}</t>
  </si>
  <si>
    <t>stuw met contra-gewicht</t>
  </si>
  <si>
    <t>{DB9FAA37-90EB-4cb2-A42E-A981DAD280E8}</t>
  </si>
  <si>
    <t>inlaat- en/of aflaatstuw</t>
  </si>
  <si>
    <t>{A27B4ECC-18C4-451f-A4C0-32CCA4F49ADC}</t>
  </si>
  <si>
    <t>overlaat</t>
  </si>
  <si>
    <t>{EEDD7B4C-C2BF-47e5-AE5D-12C8C201F0F7}</t>
  </si>
  <si>
    <t>drijverstuw</t>
  </si>
  <si>
    <t>{41C3ABB8-8DA5-492a-9554-D57F0DA86422}</t>
  </si>
  <si>
    <t>trommelstuw</t>
  </si>
  <si>
    <t>{F95A31A2-B3C4-4950-9E2C-52739BC205E1}</t>
  </si>
  <si>
    <t>gronddamstuw</t>
  </si>
  <si>
    <t>{FA5190A5-575D-498f-81CC-7F6971D600A1}</t>
  </si>
  <si>
    <t>stuwbak</t>
  </si>
  <si>
    <t>{799AF698-ABB9-4781-AA27-39D08C52317B}</t>
  </si>
  <si>
    <t>tuimel- of kantelstuw</t>
  </si>
  <si>
    <t>{9AB58D76-6B71-4e69-9279-F356BBCAEC88}</t>
  </si>
  <si>
    <t>balgstuw</t>
  </si>
  <si>
    <t>{80944569-BB10-44d9-8ADA-C2D1A517CB44}</t>
  </si>
  <si>
    <t>brievenbusstuw</t>
  </si>
  <si>
    <t>{EB571BCC-C17C-46e1-9A15-F2E63E401E1E}</t>
  </si>
  <si>
    <t>knijpstuw</t>
  </si>
  <si>
    <t>{E1EBC886-65F1-430f-9273-A7E4D5D62F75}</t>
  </si>
  <si>
    <t>conserveringstuw</t>
  </si>
  <si>
    <t>{8478C196-372B-4f42-A8E4-5C741386ECDB}</t>
  </si>
  <si>
    <t>{86611C75-594B-40b7-B904-C725EAB8688F}</t>
  </si>
  <si>
    <t>TypeTransportStelsel</t>
  </si>
  <si>
    <t>Cascade</t>
  </si>
  <si>
    <t>{2DEBB859-D3D0-4631-B536-42D7824F77FC}</t>
  </si>
  <si>
    <t>{4F933F4F-EBD6-4f90-8341-1851DFF298E3}</t>
  </si>
  <si>
    <t>RingSysteem</t>
  </si>
  <si>
    <t>{3D3F2F0F-DE14-4938-8867-D2C32C01D40C}</t>
  </si>
  <si>
    <t>{A5731813-2435-4e9f-94C0-10E21C8FB513}</t>
  </si>
  <si>
    <t>{E2DAEF32-E811-4af6-9E09-65BF5CC93302}</t>
  </si>
  <si>
    <t>TypeVegetatieObjectIMGeo</t>
  </si>
  <si>
    <t>{041D2260-E882-472b-AB09-00BD2B7BF02E}</t>
  </si>
  <si>
    <t>haag</t>
  </si>
  <si>
    <t>{D528429E-015C-4d9d-9FE3-675809D80265}</t>
  </si>
  <si>
    <t>TypeVerbindingsstuk</t>
  </si>
  <si>
    <t>Bochtstuk</t>
  </si>
  <si>
    <t>{0079D346-64DB-40e5-AA1D-288D5040FCBB}</t>
  </si>
  <si>
    <t>Overgangsstuk</t>
  </si>
  <si>
    <t>{73B073B0-FC44-480a-9AA4-A35AB7A2287A}</t>
  </si>
  <si>
    <t>T-stuk</t>
  </si>
  <si>
    <t>{068E5A08-E1D8-4393-A724-396B6BFB43BD}</t>
  </si>
  <si>
    <t>Verloopstuk</t>
  </si>
  <si>
    <t>{C7DF746D-67AD-4fa2-81E4-8114CA113BF6}</t>
  </si>
  <si>
    <t>Y-stuk</t>
  </si>
  <si>
    <t>{325962A6-46C7-4dba-BA10-88BFE436DD2C}</t>
  </si>
  <si>
    <t>{C8CB9108-8E33-4fdd-9D87-7A03A06B5695}</t>
  </si>
  <si>
    <t>{A3DB1275-ED2B-4694-B978-5E8DC577DECD}</t>
  </si>
  <si>
    <t>TypeVerdediging</t>
  </si>
  <si>
    <t>{8AAE6A70-7563-4a94-8877-A67F5EC0FBCC}</t>
  </si>
  <si>
    <t>{97C3D3F1-7482-4c7c-A921-86F17D076BF0}</t>
  </si>
  <si>
    <t>{0C6C9E18-045E-4962-B280-230F01084A2B}</t>
  </si>
  <si>
    <t>{5670AA5E-8417-45a3-B491-AF82B9E001CE}</t>
  </si>
  <si>
    <t>{D179E372-C286-4dc8-A95E-3AFBDC69123D}</t>
  </si>
  <si>
    <t>{35325ECD-7A28-447e-95CD-B25CAF1BCC60}</t>
  </si>
  <si>
    <t>{808ED085-D843-4a6c-A4AC-EC684E8F42F0}</t>
  </si>
  <si>
    <t>{7ABE1004-7447-40df-9F49-1585426EBA3E}</t>
  </si>
  <si>
    <t>{29DD1026-0753-40c1-8BB9-4B5A3E7CBA03}</t>
  </si>
  <si>
    <t>{AC7BAABE-018D-4ffd-A9CB-125704E8CA01}</t>
  </si>
  <si>
    <t>{BAA44831-4A70-429d-B235-6CF7BCC4EEDD}</t>
  </si>
  <si>
    <t>{90954762-F0A5-42c4-B742-7B1CE3A8D5DE}</t>
  </si>
  <si>
    <t>{9A923270-9E60-4399-8799-53FD0C65062D}</t>
  </si>
  <si>
    <t>{DB7106FB-83DC-4873-9BB7-C69CED32238F}</t>
  </si>
  <si>
    <t>De muraltmuur</t>
  </si>
  <si>
    <t>{1D385631-9042-4e8d-A1B5-08EB3BBEA634}</t>
  </si>
  <si>
    <t>{7E8F2251-0ACF-4d30-B694-285D519EB351}</t>
  </si>
  <si>
    <t>TypeVispassage</t>
  </si>
  <si>
    <t>vislift</t>
  </si>
  <si>
    <t>{22CB56EB-554A-4ec8-ACBC-E46CB4471D53}</t>
  </si>
  <si>
    <t>vistrap</t>
  </si>
  <si>
    <t>{9CAF4551-F118-4ee7-A196-90EF78153C59}</t>
  </si>
  <si>
    <t>aalpijp</t>
  </si>
  <si>
    <t>{45DD08E3-7AE6-4b45-8193-372300EDCD5B}</t>
  </si>
  <si>
    <t>vissluis</t>
  </si>
  <si>
    <t>{20BC4005-00D3-482d-970E-7BC14867B2D0}</t>
  </si>
  <si>
    <t>deniltrap</t>
  </si>
  <si>
    <t>{64475B5C-17E6-4c3a-A9F1-99F3696F66B5}</t>
  </si>
  <si>
    <t>bekkentrap</t>
  </si>
  <si>
    <t>{81206456-C8B0-466f-8CEB-9EEFC9D300AB}</t>
  </si>
  <si>
    <t>{03DBDAAE-3CA7-4363-B639-249E5751A05C}</t>
  </si>
  <si>
    <t>{BBEEEF2E-DBCF-47fb-A38F-692CE06D1AA4}</t>
  </si>
  <si>
    <t>TypeVoedingskabel</t>
  </si>
  <si>
    <t>Laagspanning</t>
  </si>
  <si>
    <t>{52E4850F-424C-4b00-8EC7-8299E0FAE6C7}</t>
  </si>
  <si>
    <t>Middenspanning</t>
  </si>
  <si>
    <t>{12BE5525-FBE0-4702-A135-F5A56B329667}</t>
  </si>
  <si>
    <t>Hoogspanning</t>
  </si>
  <si>
    <t>{E66BF661-2983-45c3-ACD7-87756BFCCB0E}</t>
  </si>
  <si>
    <t>{01430E3C-ED7D-4914-AAE2-86C7424E9A52}</t>
  </si>
  <si>
    <t>{C789D437-0E5B-411d-B06F-786C5F392E14}</t>
  </si>
  <si>
    <t>TypeVuilvang</t>
  </si>
  <si>
    <t>vangbalk</t>
  </si>
  <si>
    <t>{969714CA-2968-43b9-8586-84BAF3628DC1}</t>
  </si>
  <si>
    <t>krooshek</t>
  </si>
  <si>
    <t>{6F5E9CC9-04B1-48f7-A114-17B6A1330038}</t>
  </si>
  <si>
    <t>{23A59975-79C8-4cd2-9D3F-44CB3E7A09D9}</t>
  </si>
  <si>
    <t>{794EF123-7221-4c23-BD16-231F86611E99}</t>
  </si>
  <si>
    <t>TypeWandconstructie</t>
  </si>
  <si>
    <t>{64A8DD48-5949-4fad-9868-4EA43157147D}</t>
  </si>
  <si>
    <t>Diepwand</t>
  </si>
  <si>
    <t>{58282FCE-B409-4eba-8233-1087E7C8CE1B}</t>
  </si>
  <si>
    <t>Keermuur</t>
  </si>
  <si>
    <t>{E8B1EAFF-D2BD-4b08-B400-7B85413B8AF6}</t>
  </si>
  <si>
    <t>Oeverbescherming</t>
  </si>
  <si>
    <t>{3BC6F6EF-470A-469e-8F9B-DB3DAE4803FC}</t>
  </si>
  <si>
    <t>Kademuur</t>
  </si>
  <si>
    <t>{637C0B05-9CA3-4de8-9226-A7577BBE13E9}</t>
  </si>
  <si>
    <t>{651F9B0D-A56E-487b-BB57-B3D86B4DAF3B}</t>
  </si>
  <si>
    <t>TypeWater</t>
  </si>
  <si>
    <t>zee</t>
  </si>
  <si>
    <t>{CAE4E232-4A57-4d12-8081-E6EDCC55CF5A}</t>
  </si>
  <si>
    <t>waterloop</t>
  </si>
  <si>
    <t>{17444CF6-DB10-43ea-A12A-C6760F7DB9F0}</t>
  </si>
  <si>
    <t>watervlakte</t>
  </si>
  <si>
    <t>{D4E86154-B7D1-4324-8704-A09D978A321A}</t>
  </si>
  <si>
    <t>greppel, droge sloot</t>
  </si>
  <si>
    <t>{0AD997E8-362A-494d-AEC6-AF22BD6F8AD9}</t>
  </si>
  <si>
    <t>{7134538D-9510-4115-B51C-9590199C41C7}</t>
  </si>
  <si>
    <t>TypeWaterPlus</t>
  </si>
  <si>
    <t>rivier</t>
  </si>
  <si>
    <t>{7C710368-C40B-4ed0-97BE-583331AEDF7C}</t>
  </si>
  <si>
    <t>sloot</t>
  </si>
  <si>
    <t>{3847AB11-80FD-4168-BCAE-F66E52FC3FC6}</t>
  </si>
  <si>
    <t>kanaal</t>
  </si>
  <si>
    <t>{1F047FEB-619B-40f5-AE49-7C6F06450CDC}</t>
  </si>
  <si>
    <t>beek</t>
  </si>
  <si>
    <t>{C6CDB3D8-0AB8-4371-B1EA-1A71B9524B70}</t>
  </si>
  <si>
    <t>gracht</t>
  </si>
  <si>
    <t>{AB0A2A14-EFDB-482f-A5A1-B0F94D596F5D}</t>
  </si>
  <si>
    <t>bron</t>
  </si>
  <si>
    <t>{C6BFD78F-4F55-4505-8B13-345F1827262C}</t>
  </si>
  <si>
    <t>haven</t>
  </si>
  <si>
    <t>{0CE14DCD-D28B-42be-9874-07B234233E8F}</t>
  </si>
  <si>
    <t>meer, plas, ven, vijver</t>
  </si>
  <si>
    <t>{963A35FF-4F6C-4997-BF5F-4180612DF266}</t>
  </si>
  <si>
    <t>TypeWaterinrichtingPlus</t>
  </si>
  <si>
    <t>{8B8BFD36-5015-47ba-8CB5-F912EF65F445}</t>
  </si>
  <si>
    <t>TypeWaterkerendeConstructie</t>
  </si>
  <si>
    <t>Type I: zelfstandig waterkerend</t>
  </si>
  <si>
    <t>{B6F87FFE-FFF4-45b2-B561-3EEA3EC75DB8}</t>
  </si>
  <si>
    <t>Type II: waterkerend in combinatie met grondconstructie</t>
  </si>
  <si>
    <t>{E8E4E6DA-9E64-474e-9979-9B7A0453BB87}</t>
  </si>
  <si>
    <t>Type III: waterkerend bij falen van een andere constructie</t>
  </si>
  <si>
    <t>{01716FD9-AF7B-4f5e-9E21-36F421EF8F78}</t>
  </si>
  <si>
    <t>Type IV: tast bij falen de functie van de waterkering aan</t>
  </si>
  <si>
    <t>{17959C75-A4D6-474e-8E4B-9708E30F1A3F}</t>
  </si>
  <si>
    <t>TypeWaterkeringsectie</t>
  </si>
  <si>
    <t>Toetsspoorsectie</t>
  </si>
  <si>
    <t>{DC10F98A-710A-43ab-A228-4F6A5064B9B8}</t>
  </si>
  <si>
    <t>Toetsresultaatsectie</t>
  </si>
  <si>
    <t>{8DC2A401-0652-49f3-BA7C-90353BE96450}</t>
  </si>
  <si>
    <t>Ondergrondsectie</t>
  </si>
  <si>
    <t>{D341ED67-8379-4eab-98F1-D30623D685B2}</t>
  </si>
  <si>
    <t>HWBP projectsectie</t>
  </si>
  <si>
    <t>{17A30A0F-866E-4010-B367-54AA9A0F5C1D}</t>
  </si>
  <si>
    <t>Inspectievak</t>
  </si>
  <si>
    <t>{6E5E4B79-E2A9-4af0-B1E0-0DB724FFBDE8}</t>
  </si>
  <si>
    <t>TypeWaterkeringstelsel</t>
  </si>
  <si>
    <t>Dijkring</t>
  </si>
  <si>
    <t>{04826940-19DA-4fbf-8762-B4CB3EE48763}</t>
  </si>
  <si>
    <t>Verbindende waterkering</t>
  </si>
  <si>
    <t>{BA0B7AEB-37E4-4cf9-9E68-158F9768F7F4}</t>
  </si>
  <si>
    <t>Dijktraject</t>
  </si>
  <si>
    <t>{05F36453-B16C-41cb-8F5E-D3588CA3A298}</t>
  </si>
  <si>
    <t>TypeWetverordening</t>
  </si>
  <si>
    <t>onderhoudsplicht</t>
  </si>
  <si>
    <t>{756E9353-2A19-431c-9804-1AA64B02BE82}</t>
  </si>
  <si>
    <t>keurontheffing</t>
  </si>
  <si>
    <t>{19D52032-F636-4b17-B87A-0599E30D3D4A}</t>
  </si>
  <si>
    <t>ontvangstplicht</t>
  </si>
  <si>
    <t>{74704219-BE2C-49dc-B30E-425EE6FFFC2F}</t>
  </si>
  <si>
    <t>meld- en registratieplicht</t>
  </si>
  <si>
    <t>{514D06A6-341C-46ed-A088-3F2E78CEB5F0}</t>
  </si>
  <si>
    <t>keurzone</t>
  </si>
  <si>
    <t>{403FB968-3ECD-4a8b-8609-B93D2419EAD6}</t>
  </si>
  <si>
    <t>waterakkoord</t>
  </si>
  <si>
    <t>{2FA04441-BAA9-403b-A16D-63179CD1EEFE}</t>
  </si>
  <si>
    <t>peilbesluit</t>
  </si>
  <si>
    <t>{A6B93467-9A0B-49ec-84B6-9108F8638E9C}</t>
  </si>
  <si>
    <t>peilafwijking</t>
  </si>
  <si>
    <t>{80247937-C4C4-4fa7-8232-08F0406AE62F}</t>
  </si>
  <si>
    <t>vergunning tot lozing, onttrekking, afvoer, aanvoer</t>
  </si>
  <si>
    <t>{27D47972-890A-46cd-B3CA-BFFB9939F2B1}</t>
  </si>
  <si>
    <t>zakelijk recht</t>
  </si>
  <si>
    <t>{3614B863-339F-4bf6-A118-46BEF4DC7751}</t>
  </si>
  <si>
    <t>gebruiksovereenkomst</t>
  </si>
  <si>
    <t>{E71B73AD-AA84-4525-8302-8ECDF7BEC6C4}</t>
  </si>
  <si>
    <t>beheersovereenkomst</t>
  </si>
  <si>
    <t>{4AF39BCC-3CD8-4b75-8BD6-0FB6FAF47A76}</t>
  </si>
  <si>
    <t>vergunning krachtens de WVO</t>
  </si>
  <si>
    <t>{F170E28E-0FCA-4a3f-BE0C-6526886087C4}</t>
  </si>
  <si>
    <t>alg regelgeving krachtens de WVO ter regulering van lozingen</t>
  </si>
  <si>
    <t>{E8F0B53E-2099-4d09-BD79-578250C5DFA9}</t>
  </si>
  <si>
    <t>gemeentelijke lozingsverordening</t>
  </si>
  <si>
    <t>{0F76E8D8-D03F-45a7-8386-357D28DC7E70}</t>
  </si>
  <si>
    <t>AMvB op grond van WVO</t>
  </si>
  <si>
    <t>{1E419030-91B0-47e8-8C6A-9289253DCB74}</t>
  </si>
  <si>
    <t>ministerieel besluit op grond van WVO</t>
  </si>
  <si>
    <t>{8180481C-98DA-4559-985D-63E263F90077}</t>
  </si>
  <si>
    <t>meetbeschikking heffing</t>
  </si>
  <si>
    <t>{F0DBD89C-D482-42f5-93AC-15554E8C2867}</t>
  </si>
  <si>
    <t>verkeersbesluit</t>
  </si>
  <si>
    <t>{9DD5EFEB-3927-49ff-A434-EA75024C899A}</t>
  </si>
  <si>
    <t>ontheffing verkeersbesluit</t>
  </si>
  <si>
    <t>{A48884D4-1A45-4e52-A5E8-426455FCDC4F}</t>
  </si>
  <si>
    <t>VerbindingsType</t>
  </si>
  <si>
    <t>Vaar/moer</t>
  </si>
  <si>
    <t>{0A3AF970-AAAE-4663-BF94-CE245F50301C}</t>
  </si>
  <si>
    <t>Mof/spie</t>
  </si>
  <si>
    <t>{6F3063E6-2C02-44a9-802D-DD7FFE557394}</t>
  </si>
  <si>
    <t>Dubbele steekmof</t>
  </si>
  <si>
    <t>{E30145A4-2941-40b3-9555-D8219D726B6D}</t>
  </si>
  <si>
    <t>Trekvaste koppeling</t>
  </si>
  <si>
    <t>{752045A9-226D-4b90-87B9-5F96F16C5132}</t>
  </si>
  <si>
    <t>Rolverbinding</t>
  </si>
  <si>
    <t>{94D4AC84-10EF-4aff-AAB4-8762127E1DA9}</t>
  </si>
  <si>
    <t>Lijmverbinding</t>
  </si>
  <si>
    <t>{2962DFA3-E368-49d1-BCC3-991926DB7CAF}</t>
  </si>
  <si>
    <t>Lasverbinding</t>
  </si>
  <si>
    <t>{621A832A-4487-48d7-A8DF-ECBBF2E99929}</t>
  </si>
  <si>
    <t>Glijverbinding</t>
  </si>
  <si>
    <t>{9F590619-085D-4988-8E23-70005CC5AC36}</t>
  </si>
  <si>
    <t>Flensverbinding</t>
  </si>
  <si>
    <t>{4E2D1DFF-6549-4b8f-83D1-F08DBF4026E7}</t>
  </si>
  <si>
    <t>{B2BFD7DF-FF8B-434e-AC8D-64CA47B1CEDA}</t>
  </si>
  <si>
    <t>{01DBE411-41C4-4e22-A80F-E64E02397B29}</t>
  </si>
  <si>
    <t>Vormen</t>
  </si>
  <si>
    <t>Rond</t>
  </si>
  <si>
    <t>{40073AC6-BC53-488c-9196-DA4D85E5CA78}</t>
  </si>
  <si>
    <t>Driehoekig</t>
  </si>
  <si>
    <t>{E00819D6-38F9-4ae9-A51F-098B6E151C3F}</t>
  </si>
  <si>
    <t>Rechthoekig</t>
  </si>
  <si>
    <t>{83190C36-40A0-45e3-B0A4-91C6624F17D2}</t>
  </si>
  <si>
    <t>Eivormig</t>
  </si>
  <si>
    <t>{B64BAC6E-F83D-4faa-8DCF-AAA8A8D9A634}</t>
  </si>
  <si>
    <t>Ellipsvormig</t>
  </si>
  <si>
    <t>{FC0C21FF-7ADB-49c4-8BE7-190B65C2B237}</t>
  </si>
  <si>
    <t>Paraboolvormig</t>
  </si>
  <si>
    <t>{B69EBC3C-6462-4ef3-98B8-22C9E1CB18DC}</t>
  </si>
  <si>
    <t>Trapeziumvormig</t>
  </si>
  <si>
    <t>{62CB16FD-8B57-4f18-BE56-DAF44A0DBAFC}</t>
  </si>
  <si>
    <t>Heulprofiel</t>
  </si>
  <si>
    <t>{C8010D11-7018-4425-8CD7-034FA6513355}</t>
  </si>
  <si>
    <t>Muilprofiel</t>
  </si>
  <si>
    <t>{30BC10AB-D785-4c5c-A6E7-E5D3ECF3A70A}</t>
  </si>
  <si>
    <t>Langwerpig</t>
  </si>
  <si>
    <t>{A4171CAE-D0F5-46ef-9557-3FEB64DE16E2}</t>
  </si>
  <si>
    <t>Scherp</t>
  </si>
  <si>
    <t>{6F407209-79C0-43ef-8F1D-20B9DE29DDFB}</t>
  </si>
  <si>
    <t>{5B47BFAB-7208-4a4b-96EB-A377C534A344}</t>
  </si>
  <si>
    <t>VullingsWijze</t>
  </si>
  <si>
    <t>Vrij verval</t>
  </si>
  <si>
    <t>{0D5DA5ED-8C8B-419b-93FC-A7D0B020E32B}</t>
  </si>
  <si>
    <t>Geregeld (pomp)</t>
  </si>
  <si>
    <t>{A70CD4A9-2594-4ab3-89E7-0F13EDC544F7}</t>
  </si>
  <si>
    <t>{694CF352-AE3E-4fc1-A276-7D0214470AC6}</t>
  </si>
  <si>
    <t>{C33C67DF-B04D-4f89-8143-2DAB2E125DA9}</t>
  </si>
  <si>
    <t>WaarOnwaar</t>
  </si>
  <si>
    <t>Onwaar</t>
  </si>
  <si>
    <t>{F0400AF5-9FEF-44a1-9D1A-ED64FB7C459F}</t>
  </si>
  <si>
    <t>Waar</t>
  </si>
  <si>
    <t>{C96AEA1E-8F17-4a74-9DDC-6E4DA88D258F}</t>
  </si>
  <si>
    <t>Waterbeheerder</t>
  </si>
  <si>
    <t>{EB6C3C79-8EBA-4700-A1E0-D16AE644B310}</t>
  </si>
  <si>
    <t>{A5428414-5CF4-42ee-B055-2A1D318686FC}</t>
  </si>
  <si>
    <t>{22248762-7BC8-4ecb-AE7C-D7517198C9F0}</t>
  </si>
  <si>
    <t>Hoogheemraadschap Amstel Gooi en Vecht</t>
  </si>
  <si>
    <t>{3ED6EE26-D68A-44ab-BE63-87135035458C}</t>
  </si>
  <si>
    <t>{24936CE8-636D-450d-A0B2-B0309784C59F}</t>
  </si>
  <si>
    <t>{EEE3FB17-F190-46eb-8555-1C8ED16FFE83}</t>
  </si>
  <si>
    <t>{FC8A13FC-96D5-4c51-BBCB-35975CF82B28}</t>
  </si>
  <si>
    <t>{C058B1F5-48E6-4ceb-A226-FE11DDD82BEF}</t>
  </si>
  <si>
    <t>{3C7479A6-759B-4e65-AD9C-FF06E27592CB}</t>
  </si>
  <si>
    <t>{A1F13C38-EFAC-49a5-B575-B66B66B96133}</t>
  </si>
  <si>
    <t>{11B5A6F1-8F13-4f94-999D-A665737020B3}</t>
  </si>
  <si>
    <t>{FE76BC62-9108-40d4-8405-5FA25533D23F}</t>
  </si>
  <si>
    <t>{3102E344-C487-4f5f-92C0-94A263600CFC}</t>
  </si>
  <si>
    <t>{F18AA918-CFD9-4e88-82AE-58A24A65644A}</t>
  </si>
  <si>
    <t>{AC4B39D9-16F2-4d2b-9CAC-90913F7497B9}</t>
  </si>
  <si>
    <t>Hoogheemraadschap van Schieland en Krimpenerwaard</t>
  </si>
  <si>
    <t>{1D5AF659-CA2E-48da-B2C4-F7EA46E7213F}</t>
  </si>
  <si>
    <t>{74FBCA52-B162-41fc-9BA5-E7B950027907}</t>
  </si>
  <si>
    <t>Wetterskip Blija Buitendijks</t>
  </si>
  <si>
    <t>{3DE06037-D8CE-44e2-AF45-07D47AEC59C0}</t>
  </si>
  <si>
    <t>{B93D9E67-EED3-4370-942B-CC4E258FCFA3}</t>
  </si>
  <si>
    <t>{967C2151-6D2A-46de-9FC1-20678ED2298D}</t>
  </si>
  <si>
    <t>{BC22786A-9195-48e3-92F3-7BCAFAB4D693}</t>
  </si>
  <si>
    <t>57</t>
  </si>
  <si>
    <t>{33C33C08-44B7-476c-B80F-68D7B00BEA85}</t>
  </si>
  <si>
    <t>{19A6C1C1-3804-48e3-A324-881A0BF0F483}</t>
  </si>
  <si>
    <t>59</t>
  </si>
  <si>
    <t>{327AC021-3FD3-4e73-B920-64B1577CB6E8}</t>
  </si>
  <si>
    <t>{23C41316-2A9E-4197-B2BF-6AFD0D68912D}</t>
  </si>
  <si>
    <t>Provincie Fryslân</t>
  </si>
  <si>
    <t>{10D0118C-8C11-412c-AADA-9A4E1902C11F}</t>
  </si>
  <si>
    <t>{DDDA31F6-CD1E-48b3-938B-AFA83CE77FB6}</t>
  </si>
  <si>
    <t>{F746CE35-B5CB-4e60-83C7-EDA156CEF05A}</t>
  </si>
  <si>
    <t>{BFBAA8F3-DED8-443a-AAF2-993361A3C877}</t>
  </si>
  <si>
    <t>{3804300D-0FAD-4b67-950B-E256F5F229B2}</t>
  </si>
  <si>
    <t>{C96980E8-6FCE-42e8-8605-8434F311E870}</t>
  </si>
  <si>
    <t>{8C0A8399-8D4F-4a53-AC06-DFC530E7937F}</t>
  </si>
  <si>
    <t>{B9630FC2-3AED-4e96-B911-EEA563B9B494}</t>
  </si>
  <si>
    <t>{D7FA622F-09EF-41af-BE02-9BAF383D0BAD}</t>
  </si>
  <si>
    <t>{93323F72-23BB-4d0f-991A-99DF88ABCCE3}</t>
  </si>
  <si>
    <t>{F93C4251-ED19-4ffb-BAAC-3563797686DE}</t>
  </si>
  <si>
    <t>Rijkswaterstaat</t>
  </si>
  <si>
    <t>{D34283CA-C3A5-4894-B3E5-161C102388A5}</t>
  </si>
  <si>
    <t>België</t>
  </si>
  <si>
    <t>{DA061A07-C62E-431c-B797-2587287ABA35}</t>
  </si>
  <si>
    <t>Duitsland</t>
  </si>
  <si>
    <t>{3165F5AF-664E-4019-9709-CF7D2D0CE4A0}</t>
  </si>
  <si>
    <t>meerdere waterbeheerders</t>
  </si>
  <si>
    <t>{B85DB1EA-F5AA-45ca-A695-FE586585BB9E}</t>
  </si>
  <si>
    <t>{CF3CBC66-95EE-4286-97F0-12F524807D6C}</t>
  </si>
  <si>
    <t>WaterstaatkundigeZonering</t>
  </si>
  <si>
    <t>{B98BFB9B-4C05-4fcc-B2AE-7F34F531CCC4}</t>
  </si>
  <si>
    <t>Beschermingszone A</t>
  </si>
  <si>
    <t>{A0FABE0C-5E74-4349-B382-831277C2B0D4}</t>
  </si>
  <si>
    <t>Beschermingszone B</t>
  </si>
  <si>
    <t>{4A7E4E5A-6C44-4c70-8C65-AA3D88DAF05B}</t>
  </si>
  <si>
    <t>Profiel van vrije ruimte</t>
  </si>
  <si>
    <t>{25FA0C88-D813-42c3-8DE1-73669B7BA717}</t>
  </si>
  <si>
    <t>WatertypeKwalitatief</t>
  </si>
  <si>
    <t>trechtervormige bronnen (limnokrenen)</t>
  </si>
  <si>
    <t>{36CF2E33-BDC2-4fd2-AC4C-3629618BDC1C}</t>
  </si>
  <si>
    <t>verticale bronnen (rheokrenen)</t>
  </si>
  <si>
    <t>{16C30CDE-53B1-4a63-AD52-A18B77C01EA6}</t>
  </si>
  <si>
    <t>puntbronnen (akrokrenen)</t>
  </si>
  <si>
    <t>{746AAA15-BB6C-401e-B2DA-DC5453FB6742}</t>
  </si>
  <si>
    <t>diffuse bronnen (helokrenen)</t>
  </si>
  <si>
    <t>{DC384243-F063-4eff-BB1C-9AF3744BE1B4}</t>
  </si>
  <si>
    <t>overige brontypes</t>
  </si>
  <si>
    <t>{796237CD-E865-4a5d-AB2C-2BFCC65D6E1A}</t>
  </si>
  <si>
    <t>bronbeken</t>
  </si>
  <si>
    <t>{D0375BB0-D354-4103-910B-00E41C8604B6}</t>
  </si>
  <si>
    <t>bergbeken</t>
  </si>
  <si>
    <t>{ED002AC1-63CC-4cc4-A36A-D04915A2BF82}</t>
  </si>
  <si>
    <t>geultype beken</t>
  </si>
  <si>
    <t>{651592EF-9277-48ec-BEEF-76BA0A5D3217}</t>
  </si>
  <si>
    <t>snelstromende zandbeken</t>
  </si>
  <si>
    <t>{5BBA53C9-CFE8-48c3-A8EE-34028ABA3A77}</t>
  </si>
  <si>
    <t>laaglandbeken</t>
  </si>
  <si>
    <t>{F9C587A6-2758-4f54-9723-6307FD8DC763}</t>
  </si>
  <si>
    <t>veenbeken</t>
  </si>
  <si>
    <t>{D67AF799-6596-48e5-96EA-9B7D5A0C37E1}</t>
  </si>
  <si>
    <t>duinbeken</t>
  </si>
  <si>
    <t>{577C695D-1FF6-4f5f-82B7-D79782C118C9}</t>
  </si>
  <si>
    <t>kwelbeken</t>
  </si>
  <si>
    <t>{CD66B2D4-C068-4aca-BFB3-79C70D6F136E}</t>
  </si>
  <si>
    <t>sprengenbeken</t>
  </si>
  <si>
    <t>{4EFD9FD2-A5D1-4af4-A8CD-F9583A33CC93}</t>
  </si>
  <si>
    <t>genormaliseerde beken</t>
  </si>
  <si>
    <t>{FE30C109-9E3F-45de-9EBD-AD21B5D4278A}</t>
  </si>
  <si>
    <t>overige beektypes</t>
  </si>
  <si>
    <t>{B572D1D6-17EC-45b6-AC78-276CE5976FE2}</t>
  </si>
  <si>
    <t>kleine rivieren</t>
  </si>
  <si>
    <t>{F1540AE1-F095-476e-B9CC-FAF15E5D7A12}</t>
  </si>
  <si>
    <t>grote rivieren</t>
  </si>
  <si>
    <t>{E4CECE22-EDD9-40b2-8631-4975D98BA225}</t>
  </si>
  <si>
    <t>drinkpoelen</t>
  </si>
  <si>
    <t>{08FC8900-37B3-472f-B6CC-9CE45E639226}</t>
  </si>
  <si>
    <t>grachten</t>
  </si>
  <si>
    <t>{BA983734-0C1C-446e-927C-C9C0C263B446}</t>
  </si>
  <si>
    <t>sierwateren</t>
  </si>
  <si>
    <t>{ABC2D5DD-EBF0-4cc3-9934-768D86A5CC2C}</t>
  </si>
  <si>
    <t>overige stadswateren</t>
  </si>
  <si>
    <t>{16D078F9-F661-4b83-B164-0DA4862D4F4B}</t>
  </si>
  <si>
    <t>zandsloten</t>
  </si>
  <si>
    <t>{34DADD19-D743-4824-ACD1-4BD34FB748E4}</t>
  </si>
  <si>
    <t>veensloten</t>
  </si>
  <si>
    <t>{66570377-5085-4eb7-86BC-D773BAC184B2}</t>
  </si>
  <si>
    <t>kleisloten</t>
  </si>
  <si>
    <t>{FF24817A-D868-45ac-80A5-477416A97934}</t>
  </si>
  <si>
    <t>overige sloten</t>
  </si>
  <si>
    <t>{ECD20908-ADD0-4440-B583-D8A02FDE63E7}</t>
  </si>
  <si>
    <t>zandvaarten</t>
  </si>
  <si>
    <t>{300A40E9-2292-4f57-A478-6C1F7E73928E}</t>
  </si>
  <si>
    <t>veenvaarten</t>
  </si>
  <si>
    <t>{9B446D5F-734F-49f4-AED5-3B159E7395C1}</t>
  </si>
  <si>
    <t>kleivaarten</t>
  </si>
  <si>
    <t>{E658D5B3-863B-43cb-ADF4-9F8717D12CD8}</t>
  </si>
  <si>
    <t>droogvallende wateren</t>
  </si>
  <si>
    <t>{CF8E9EA6-A2CC-44be-9B3E-FA7B665A51A2}</t>
  </si>
  <si>
    <t>overige weteringen en vaarten</t>
  </si>
  <si>
    <t>{FE46701A-0016-45f7-A0AF-B675174F5FC1}</t>
  </si>
  <si>
    <t>scheepvaartkanalen</t>
  </si>
  <si>
    <t>{040ADAF8-4D95-4f9e-82F5-DB18025C8001}</t>
  </si>
  <si>
    <t>boezem- en polderkanalen</t>
  </si>
  <si>
    <t>{26FFFDF7-F061-424d-A71D-803FE215254A}</t>
  </si>
  <si>
    <t>overige kanalen</t>
  </si>
  <si>
    <t>{741E1EC1-06FE-4768-9705-880DCE436CFB}</t>
  </si>
  <si>
    <t>46</t>
  </si>
  <si>
    <t>zeehavens</t>
  </si>
  <si>
    <t>{BE66D181-C709-4903-8FA1-C0C67509C0C3}</t>
  </si>
  <si>
    <t>jachthavens</t>
  </si>
  <si>
    <t>{2825E699-4156-4125-B470-2030013975EA}</t>
  </si>
  <si>
    <t>48</t>
  </si>
  <si>
    <t>overige havens</t>
  </si>
  <si>
    <t>{B87158B7-B6F9-4c32-9B05-332D01BFF619}</t>
  </si>
  <si>
    <t>voedselarme (oligotrofe) vennen</t>
  </si>
  <si>
    <t>{84DF0242-FD06-4f38-9A55-AAEB68E8F913}</t>
  </si>
  <si>
    <t>dystrofe vennen</t>
  </si>
  <si>
    <t>{9C1FBA81-27B0-4476-8600-85EA71B14742}</t>
  </si>
  <si>
    <t>mesostrofe vennen</t>
  </si>
  <si>
    <t>{36783E1F-9C2B-4b09-817B-C5F9FCE283DC}</t>
  </si>
  <si>
    <t>hoogveenvennen</t>
  </si>
  <si>
    <t>{243EB9E3-E99B-4f67-B523-993573C7F0CD}</t>
  </si>
  <si>
    <t>ringvennen</t>
  </si>
  <si>
    <t>{86A47F8A-9240-4748-87D8-BB4F916E05B6}</t>
  </si>
  <si>
    <t>pingo-ruines</t>
  </si>
  <si>
    <t>{5411FB9E-92E5-4867-A870-9C74093F8627}</t>
  </si>
  <si>
    <t>overige vennen</t>
  </si>
  <si>
    <t>{F062E156-CDD1-4909-AED5-41D9100FA6E0}</t>
  </si>
  <si>
    <t>regenwatermeren</t>
  </si>
  <si>
    <t>{E60A2731-FCC5-453a-B937-E93CFC58B05C}</t>
  </si>
  <si>
    <t>grondwatermeren</t>
  </si>
  <si>
    <t>{10DF6778-DE1A-4d3f-AC05-11F6177BEB73}</t>
  </si>
  <si>
    <t>overige duinmeren</t>
  </si>
  <si>
    <t>{942B2F8B-9764-4368-9362-1E414501DEDF}</t>
  </si>
  <si>
    <t>afgesloten, oude rivierarmen</t>
  </si>
  <si>
    <t>{C5DD6A8E-A251-442a-A938-9D27C89B86C7}</t>
  </si>
  <si>
    <t>open, oude rivierarmen</t>
  </si>
  <si>
    <t>{AD354D2E-5C56-4006-9803-679461A8BBE0}</t>
  </si>
  <si>
    <t>wielen</t>
  </si>
  <si>
    <t>{C18CC2EC-C787-4942-A576-8037DAFD08DF}</t>
  </si>
  <si>
    <t>zandgaten</t>
  </si>
  <si>
    <t>{1F384898-51C8-4a08-84BC-0F294CB9C973}</t>
  </si>
  <si>
    <t>grindgaten</t>
  </si>
  <si>
    <t>{FA22DC2A-59F9-43c4-A380-AB615EA2F575}</t>
  </si>
  <si>
    <t>kleigaten</t>
  </si>
  <si>
    <t>{7A393D97-01F2-4ed5-A391-888F6CC777AF}</t>
  </si>
  <si>
    <t>petgaten</t>
  </si>
  <si>
    <t>{3736C597-80DD-4d06-A9AF-47F530222119}</t>
  </si>
  <si>
    <t>afgesloten zeearmen</t>
  </si>
  <si>
    <t>{37A95622-63FC-4824-8335-254DB1840773}</t>
  </si>
  <si>
    <t>laagveenplassen</t>
  </si>
  <si>
    <t>{176A6C1D-4DF8-49af-9D5E-59DC1C127FBF}</t>
  </si>
  <si>
    <t>oeveraantastingsplassen</t>
  </si>
  <si>
    <t>{D6F29DDA-3D1B-4ecb-B635-88AF85B73A0F}</t>
  </si>
  <si>
    <t>droogleggingsplassen</t>
  </si>
  <si>
    <t>{BFD04CB3-BF22-480d-BF08-1F9D0093FEA9}</t>
  </si>
  <si>
    <t>veenpolderplassen</t>
  </si>
  <si>
    <t>{A4B26A9C-3E08-4b14-B802-EE06D67C8C75}</t>
  </si>
  <si>
    <t>randmeren</t>
  </si>
  <si>
    <t>{2C0A68E3-057F-4306-9922-0A5318F19232}</t>
  </si>
  <si>
    <t>overige meren en plassen</t>
  </si>
  <si>
    <t>{FB6E0F0C-AEB8-4959-B7D3-2203A199FBC5}</t>
  </si>
  <si>
    <t>dobben</t>
  </si>
  <si>
    <t>{EE3CAAAB-DAAC-498f-BDD6-7845796BA2EF}</t>
  </si>
  <si>
    <t>kreken</t>
  </si>
  <si>
    <t>{A8C80C69-387A-43d3-917A-F4915E122E13}</t>
  </si>
  <si>
    <t>inlagen</t>
  </si>
  <si>
    <t>{BC890579-B89A-4ebe-9668-35F9CFB389E3}</t>
  </si>
  <si>
    <t>zoute meren</t>
  </si>
  <si>
    <t>{D3953C93-5E3F-4a4a-9EF1-08905DB8CF04}</t>
  </si>
  <si>
    <t>rivierdelta-estuaria</t>
  </si>
  <si>
    <t>{2B3AA9FC-0BE5-45d8-B28B-9CD83E7300EE}</t>
  </si>
  <si>
    <t>wadden</t>
  </si>
  <si>
    <t>{AE146896-749F-458b-AA69-9E50310D16B0}</t>
  </si>
  <si>
    <t>overige getijdewateren</t>
  </si>
  <si>
    <t>{D950CB06-B107-4126-88D8-A7578C862044}</t>
  </si>
  <si>
    <t>{85077DC3-1D37-40aa-8660-CB0DB3849040}</t>
  </si>
  <si>
    <t>100</t>
  </si>
  <si>
    <t>bronnen</t>
  </si>
  <si>
    <t>{28EB5804-381E-4b45-9D29-80A4C1F4382D}</t>
  </si>
  <si>
    <t>101</t>
  </si>
  <si>
    <t>beken</t>
  </si>
  <si>
    <t>{F7BFC85B-1F57-4d03-AC98-DF9060A9593F}</t>
  </si>
  <si>
    <t>102</t>
  </si>
  <si>
    <t>laaglandbeken bovenloop</t>
  </si>
  <si>
    <t>{4C80CAB1-C2BE-49a9-9D48-7B2475B2D1A0}</t>
  </si>
  <si>
    <t>103</t>
  </si>
  <si>
    <t>laaglandbeken middenloop</t>
  </si>
  <si>
    <t>{D1A612EA-4297-4ed9-8F20-3DB290FFF617}</t>
  </si>
  <si>
    <t>104</t>
  </si>
  <si>
    <t>laaglandbeken benedenloop</t>
  </si>
  <si>
    <t>{E3350CC7-EC2D-4f0a-9EE6-3BF296A08A29}</t>
  </si>
  <si>
    <t>105</t>
  </si>
  <si>
    <t>heuvellandbeken</t>
  </si>
  <si>
    <t>{AC9C7B17-9620-40b8-9E9E-ADD648E567E2}</t>
  </si>
  <si>
    <t>106</t>
  </si>
  <si>
    <t>heuvellandbeken bovenloop</t>
  </si>
  <si>
    <t>{3AEC6089-9EAF-47e7-9C45-893A13A04FFB}</t>
  </si>
  <si>
    <t>107</t>
  </si>
  <si>
    <t>heuvellandbeken middenloop</t>
  </si>
  <si>
    <t>{C5FC984F-AA41-44ad-BF43-07AEEEFC678E}</t>
  </si>
  <si>
    <t>108</t>
  </si>
  <si>
    <t>heuvellandbeken benedenloop</t>
  </si>
  <si>
    <t>{4A51C063-3AF6-42e0-B9C8-2EF4425EC73E}</t>
  </si>
  <si>
    <t>109</t>
  </si>
  <si>
    <t>rivieren</t>
  </si>
  <si>
    <t>{6CD098D5-B0EE-410c-82DB-F00E86626C2D}</t>
  </si>
  <si>
    <t>110</t>
  </si>
  <si>
    <t>overige rivieren</t>
  </si>
  <si>
    <t>{DFBF55FF-4BF8-4c3b-A4CB-043F0E87B4E2}</t>
  </si>
  <si>
    <t>111</t>
  </si>
  <si>
    <t>stadswateren</t>
  </si>
  <si>
    <t>{84BC1FE0-AB0F-4309-8BDE-2F8D8C1F3FD0}</t>
  </si>
  <si>
    <t>112</t>
  </si>
  <si>
    <t>stromende stadswateren</t>
  </si>
  <si>
    <t>{50BBFA46-C01F-4c21-81E8-607B3B9E02A3}</t>
  </si>
  <si>
    <t>113</t>
  </si>
  <si>
    <t>brede lijnvormige stadswateren</t>
  </si>
  <si>
    <t>{D11EDB0A-667F-4ee6-A96C-397A7F7BD708}</t>
  </si>
  <si>
    <t>114</t>
  </si>
  <si>
    <t>smalle lijnvormige stadswateren</t>
  </si>
  <si>
    <t>{C8E04E64-1456-4577-9285-DA26CFDC674B}</t>
  </si>
  <si>
    <t>115</t>
  </si>
  <si>
    <t>ondiepe niet-lijnvormige stadswateren</t>
  </si>
  <si>
    <t>{8520118F-A08F-4a77-AF95-10344DB002C8}</t>
  </si>
  <si>
    <t>116</t>
  </si>
  <si>
    <t>diepe niet-lijnvormige stadswateren</t>
  </si>
  <si>
    <t>{50BAF999-E1CF-450b-8EB9-BE2624B3C29A}</t>
  </si>
  <si>
    <t>117</t>
  </si>
  <si>
    <t>sloten</t>
  </si>
  <si>
    <t>{B29BA070-DC0A-4bdd-892A-5C2B6D337996}</t>
  </si>
  <si>
    <t>118</t>
  </si>
  <si>
    <t>zure sloten</t>
  </si>
  <si>
    <t>{B2AEDA12-FFDB-41e5-879B-22001880CACF}</t>
  </si>
  <si>
    <t>119</t>
  </si>
  <si>
    <t>licht brakke sloten</t>
  </si>
  <si>
    <t>{60A6E453-9A0D-4b1a-84B9-CB2A73558B91}</t>
  </si>
  <si>
    <t>120</t>
  </si>
  <si>
    <t>brakke sloten</t>
  </si>
  <si>
    <t>{0479BE0D-A4A6-41d5-97C7-E858019C9892}</t>
  </si>
  <si>
    <t>121</t>
  </si>
  <si>
    <t>weteringen en vaarten</t>
  </si>
  <si>
    <t>{BB976774-9B07-444a-AE0C-3995D2879FCD}</t>
  </si>
  <si>
    <t>122</t>
  </si>
  <si>
    <t>kanalen</t>
  </si>
  <si>
    <t>{E4F94E0D-158C-48ef-B726-B7AD04B8A0A3}</t>
  </si>
  <si>
    <t>123</t>
  </si>
  <si>
    <t>zandkanalen</t>
  </si>
  <si>
    <t>{53A5839F-A5F5-4942-B75D-B8CC0244923C}</t>
  </si>
  <si>
    <t>124</t>
  </si>
  <si>
    <t>veenkanalen</t>
  </si>
  <si>
    <t>{17BC4ABD-135A-4274-B902-4C58C86D2CFF}</t>
  </si>
  <si>
    <t>125</t>
  </si>
  <si>
    <t>kleikanalen</t>
  </si>
  <si>
    <t>{241877B7-E087-4048-907C-0341FC1AE577}</t>
  </si>
  <si>
    <t>126</t>
  </si>
  <si>
    <t>brakke kanalen</t>
  </si>
  <si>
    <t>{25C4C7B4-E558-4c0e-BEC7-9622FA3B3001}</t>
  </si>
  <si>
    <t>127</t>
  </si>
  <si>
    <t>sterk brakke kanalen</t>
  </si>
  <si>
    <t>{37704621-F623-4b98-B9DF-6BDBF6929A40}</t>
  </si>
  <si>
    <t>128</t>
  </si>
  <si>
    <t>havens</t>
  </si>
  <si>
    <t>{C20D6D7B-D8BB-4f6c-8C23-EBD08F0442D6}</t>
  </si>
  <si>
    <t>129</t>
  </si>
  <si>
    <t>vennen en pingo-runes</t>
  </si>
  <si>
    <t>{343D6317-A8FF-4601-AB8E-19CE0E22CC0A}</t>
  </si>
  <si>
    <t>duinmeren</t>
  </si>
  <si>
    <t>{0216C75E-5021-4ba8-B3AC-5FA824CE3934}</t>
  </si>
  <si>
    <t>131</t>
  </si>
  <si>
    <t>oude rivierarmen</t>
  </si>
  <si>
    <t>{25D4DFF3-2DE8-4db9-B460-AD63FA38C0A3}</t>
  </si>
  <si>
    <t>132</t>
  </si>
  <si>
    <t>zand-, grind- en kleigaten</t>
  </si>
  <si>
    <t>{58F22091-4341-4efd-A5BB-28E82F23A762}</t>
  </si>
  <si>
    <t>133</t>
  </si>
  <si>
    <t>meren en plassen</t>
  </si>
  <si>
    <t>{2C915F74-88BE-4ee8-9377-07774F3BCAF7}</t>
  </si>
  <si>
    <t>134</t>
  </si>
  <si>
    <t>overige stagnante wateren, al dan niet gegraven</t>
  </si>
  <si>
    <t>{65502267-D881-4eae-93C4-67172D3637C1}</t>
  </si>
  <si>
    <t>brakke en zoute wateren</t>
  </si>
  <si>
    <t>{93A15417-3AD8-472d-8779-C40EBB181533}</t>
  </si>
  <si>
    <t>136</t>
  </si>
  <si>
    <t>getijde wateren en estuaria</t>
  </si>
  <si>
    <t>{1D760A6D-8906-4ccc-9A0A-B409DD53AE3E}</t>
  </si>
  <si>
    <t>137</t>
  </si>
  <si>
    <t>binnendijkse, zeer licht brakke tot zoete wateren</t>
  </si>
  <si>
    <t>{AD85D1FF-8050-4df2-BCE4-B06ADC38AFB7}</t>
  </si>
  <si>
    <t>138</t>
  </si>
  <si>
    <t>binnendijkse, licht brakke wateren</t>
  </si>
  <si>
    <t>{20199DE9-1580-4edf-8757-63269A794749}</t>
  </si>
  <si>
    <t>139</t>
  </si>
  <si>
    <t>binnendijkse, brakke wateren</t>
  </si>
  <si>
    <t>{59DF72E7-AFE7-483f-AFDC-25C8390F28A0}</t>
  </si>
  <si>
    <t>binnendijkse, zeer brakken wateren</t>
  </si>
  <si>
    <t>{92F93858-2048-4ba1-884F-B12F28885A45}</t>
  </si>
  <si>
    <t>141</t>
  </si>
  <si>
    <t>overige brakke en zoute wateren</t>
  </si>
  <si>
    <t>{C91D0BF3-6F2D-4da3-BF87-54384C18B541}</t>
  </si>
  <si>
    <t>WatertypeKwantitatief</t>
  </si>
  <si>
    <t>bermsloot</t>
  </si>
  <si>
    <t>{2EE07DF4-FED1-4cf1-9231-251D4C13B892}</t>
  </si>
  <si>
    <t>{4C9FFD5B-D242-4b21-B425-9DEE4BBBCB9B}</t>
  </si>
  <si>
    <t>boezemdijksloot</t>
  </si>
  <si>
    <t>{03E4D07A-06D6-4198-B465-3F662D6698C0}</t>
  </si>
  <si>
    <t>boezemsloot</t>
  </si>
  <si>
    <t>{50E6D4B1-98EB-4f24-BA31-6364DD1D3B0C}</t>
  </si>
  <si>
    <t>boezemspoorsloot</t>
  </si>
  <si>
    <t>{48AE9B97-66CF-4c39-8E2A-5311332F5B24}</t>
  </si>
  <si>
    <t>boezemwater</t>
  </si>
  <si>
    <t>{DC953FA8-E9E4-4daf-B63A-0F8CCDC43F4B}</t>
  </si>
  <si>
    <t>dijksloot</t>
  </si>
  <si>
    <t>{3DF5B3E9-F7F9-4bfa-91B5-A901941C9871}</t>
  </si>
  <si>
    <t>{B1ADD8B3-5D7E-45ca-A300-A3164E916202}</t>
  </si>
  <si>
    <t>greppel</t>
  </si>
  <si>
    <t>{DD37CC4E-ACD0-4926-A552-53A781926079}</t>
  </si>
  <si>
    <t>hoofdwaterloop</t>
  </si>
  <si>
    <t>{E9BA3155-7F67-4a2b-8641-A7D4A538E46C}</t>
  </si>
  <si>
    <t>kadesloot</t>
  </si>
  <si>
    <t>{CAB86A80-9E29-457c-BD75-AA553A82EED7}</t>
  </si>
  <si>
    <t>{E1E0DDE8-8F03-4412-A367-81964E97FB22}</t>
  </si>
  <si>
    <t>kavelsloot</t>
  </si>
  <si>
    <t>{17C9FE15-AFA1-4db9-B198-07E98427B9C8}</t>
  </si>
  <si>
    <t>leigraaf</t>
  </si>
  <si>
    <t>{B95A3D53-730F-4a45-8055-84F4A2735128}</t>
  </si>
  <si>
    <t>perceelsloot</t>
  </si>
  <si>
    <t>{E63CC39C-8B80-48e7-B0E0-B9E03B1F6C15}</t>
  </si>
  <si>
    <t>poldersloot</t>
  </si>
  <si>
    <t>{14086973-EB35-4b05-AF7A-E2D9D8CBB07F}</t>
  </si>
  <si>
    <t>polderwater</t>
  </si>
  <si>
    <t>{2C91CB89-5123-46a4-87AA-80C7C320F5B2}</t>
  </si>
  <si>
    <t>polderwaterloop (polderwatergang)</t>
  </si>
  <si>
    <t>{38ECD3E5-B78D-4a87-906D-9F6BD4D3B9B2}</t>
  </si>
  <si>
    <t>primair boezemwater</t>
  </si>
  <si>
    <t>{0494695C-9EAD-476a-8819-0572AACB8BE6}</t>
  </si>
  <si>
    <t>{8209F2AD-9AEC-4ca0-A7BE-ECCB09022DDF}</t>
  </si>
  <si>
    <t>scheisloot</t>
  </si>
  <si>
    <t>{38B1C2FE-BB57-4ac9-AEA2-28483AD4ECEA}</t>
  </si>
  <si>
    <t>schouwsloot</t>
  </si>
  <si>
    <t>{6E06C1A3-DAA7-47dd-BADD-207348802DE6}</t>
  </si>
  <si>
    <t>secundair boezemwater</t>
  </si>
  <si>
    <t>{0CE33450-C71D-4060-A84F-AA6DC3D0822A}</t>
  </si>
  <si>
    <t>{73722545-4A22-4d7e-BC55-378E702EEBE5}</t>
  </si>
  <si>
    <t>spoorsloot</t>
  </si>
  <si>
    <t>{EC4439DA-5246-4df3-8871-18274091465D}</t>
  </si>
  <si>
    <t>tertiair boezemwater</t>
  </si>
  <si>
    <t>{4FC4D0BE-D1B9-4f0b-B033-4A8E83B4D459}</t>
  </si>
  <si>
    <t>tocht</t>
  </si>
  <si>
    <t>{3FDFF884-4276-4261-9B69-F909D2CCA152}</t>
  </si>
  <si>
    <t>toevoerleiding voor infiltratiewater</t>
  </si>
  <si>
    <t>{60973C96-B18D-4af7-84EA-10B0E83D15E7}</t>
  </si>
  <si>
    <t>uitmonding</t>
  </si>
  <si>
    <t>{55A6E891-DA6B-4f5b-8ABD-363E4FF36D36}</t>
  </si>
  <si>
    <t>vaarsloot</t>
  </si>
  <si>
    <t>{BA85EFC9-3519-4c33-A114-45ACE6A7F287}</t>
  </si>
  <si>
    <t>vaart</t>
  </si>
  <si>
    <t>{1E440DA3-8792-4a9f-9350-018BFC63288A}</t>
  </si>
  <si>
    <t>vliet</t>
  </si>
  <si>
    <t>{18734915-9D74-40cf-A2CB-45ABF2D4CDB6}</t>
  </si>
  <si>
    <t>voert</t>
  </si>
  <si>
    <t>{C32A7B19-41FF-4d63-92D1-00455961A9B3}</t>
  </si>
  <si>
    <t>waterleiding</t>
  </si>
  <si>
    <t>{23E74113-4687-4d6a-8CEA-9F2C8D748682}</t>
  </si>
  <si>
    <t>waterloop (watergang)</t>
  </si>
  <si>
    <t>{F1CE9253-8511-478b-B1EE-B090AF99000A}</t>
  </si>
  <si>
    <t>watervoerende weg</t>
  </si>
  <si>
    <t>{198AEF16-ED3E-4a0f-8766-C18FCD6B4909}</t>
  </si>
  <si>
    <t>wegsloot</t>
  </si>
  <si>
    <t>{5911636A-2B16-420a-A091-56FF296D54FB}</t>
  </si>
  <si>
    <t>wetering</t>
  </si>
  <si>
    <t>{03538AF8-2206-48a6-92DD-AC474138A2B7}</t>
  </si>
  <si>
    <t>bergingsvijver</t>
  </si>
  <si>
    <t>{B1F388E4-0567-4e1c-9CAD-21CD3D2A8DCA}</t>
  </si>
  <si>
    <t>dobbe</t>
  </si>
  <si>
    <t>{D756797D-9D90-4758-9EA8-42361D863962}</t>
  </si>
  <si>
    <t>duinmeer</t>
  </si>
  <si>
    <t>{BD0B2FDE-A398-41f2-B8FC-1DA24C0CBFE7}</t>
  </si>
  <si>
    <t>duinrel</t>
  </si>
  <si>
    <t>{A6420701-0D86-47ec-92A2-62231BAC86DE}</t>
  </si>
  <si>
    <t>inlaag</t>
  </si>
  <si>
    <t>{F7985367-1639-4804-BD29-E08922668D80}</t>
  </si>
  <si>
    <t>karreveld</t>
  </si>
  <si>
    <t>{ECA22AB5-74AD-4bce-876F-26AFD54C73A9}</t>
  </si>
  <si>
    <t>kreek</t>
  </si>
  <si>
    <t>{BCD7AA46-F772-4361-84B3-A6D954C389AE}</t>
  </si>
  <si>
    <t>kweekvijver</t>
  </si>
  <si>
    <t>{69B42F3C-BCFB-4cfe-B8BA-59BF1BF7AE2F}</t>
  </si>
  <si>
    <t>meer</t>
  </si>
  <si>
    <t>{D02E43C3-7183-4f6f-AC36-F936B3FE8AA4}</t>
  </si>
  <si>
    <t>{401EBDD1-AF2B-493f-88AC-850EAB8F29DE}</t>
  </si>
  <si>
    <t>pingo-ruine</t>
  </si>
  <si>
    <t>{D12B5B30-BF2D-441d-ACE9-5466C0A0925F}</t>
  </si>
  <si>
    <t>plas</t>
  </si>
  <si>
    <t>{01EDE7F2-8F22-43ee-9603-8C42E14CEEB4}</t>
  </si>
  <si>
    <t>poel</t>
  </si>
  <si>
    <t>{8BED44C5-AE77-41f6-AD6A-8F85F75FCB5B}</t>
  </si>
  <si>
    <t>spaarbekken</t>
  </si>
  <si>
    <t>{CD13DD48-B37A-434c-A91A-285C46E9E8BB}</t>
  </si>
  <si>
    <t>stadsvijver</t>
  </si>
  <si>
    <t>{70A2FCA1-ADB6-4e86-AE4C-449A30F4F3E9}</t>
  </si>
  <si>
    <t>ven</t>
  </si>
  <si>
    <t>{CD0A26D3-AF91-4d2b-98BF-3E8376E6708F}</t>
  </si>
  <si>
    <t>vijver</t>
  </si>
  <si>
    <t>{69750482-B8A4-40ab-A57E-6A8DA068BEDC}</t>
  </si>
  <si>
    <t>visvijver</t>
  </si>
  <si>
    <t>{F5BB5689-4622-4751-B9BA-32504C540A24}</t>
  </si>
  <si>
    <t>weel</t>
  </si>
  <si>
    <t>{26354542-B874-4d8b-B430-6B1FF907DD8E}</t>
  </si>
  <si>
    <t>wiel</t>
  </si>
  <si>
    <t>{2E237B2C-E9FD-4e84-90DB-1C99A722DE20}</t>
  </si>
  <si>
    <t>{4B6662FA-6DCE-4d49-AD53-1E118801F273}</t>
  </si>
  <si>
    <t>{17D810EC-F688-47b2-9558-EF57C444931A}</t>
  </si>
  <si>
    <t>te verlanden sloot</t>
  </si>
  <si>
    <t>{ED3006ED-5014-47ae-AB1D-76D18568F3D5}</t>
  </si>
  <si>
    <t>WelGeen</t>
  </si>
  <si>
    <t>Geen</t>
  </si>
  <si>
    <t>{A69AC4AC-BACC-4c07-9A53-2EB370495747}</t>
  </si>
  <si>
    <t>Wel</t>
  </si>
  <si>
    <t>{1B517EA8-46E7-440c-AF49-18E19841BE1C}</t>
  </si>
  <si>
    <t>WindstreekMuurvlak</t>
  </si>
  <si>
    <t>Noord</t>
  </si>
  <si>
    <t>{7217F5AA-6C26-4745-8C63-4848AE347412}</t>
  </si>
  <si>
    <t>Noordoost</t>
  </si>
  <si>
    <t>{7C8AB773-95C0-4a19-BA1C-01F4E42811DD}</t>
  </si>
  <si>
    <t>Oost</t>
  </si>
  <si>
    <t>{5AF6E99D-C4C0-4e08-A99E-720F53A83A38}</t>
  </si>
  <si>
    <t>Zuidoost</t>
  </si>
  <si>
    <t>{F7356441-6B84-45e1-9201-52145B7A1B12}</t>
  </si>
  <si>
    <t>Zuid</t>
  </si>
  <si>
    <t>{C166E5CB-0910-4509-961E-E5B9F93A218E}</t>
  </si>
  <si>
    <t>Zuidwest</t>
  </si>
  <si>
    <t>{8714E0B3-89E1-45be-AAEF-AC67D545D424}</t>
  </si>
  <si>
    <t>West</t>
  </si>
  <si>
    <t>{EEB7B35A-DAF7-47b1-B518-CF2E48F90C66}</t>
  </si>
  <si>
    <t>Noordwest</t>
  </si>
  <si>
    <t>{F10DDE31-011A-48f4-94B7-55F833D08CB4}</t>
  </si>
  <si>
    <t>Datamodel</t>
  </si>
  <si>
    <t>Modelnaam Atrtribuut</t>
  </si>
  <si>
    <t>Tabelnaam</t>
  </si>
  <si>
    <t>Veldnaam</t>
  </si>
  <si>
    <t>Alias Veldnaam</t>
  </si>
  <si>
    <t>veldtype</t>
  </si>
  <si>
    <t>Lengte</t>
  </si>
  <si>
    <t>Precisie</t>
  </si>
  <si>
    <t>Schaal</t>
  </si>
  <si>
    <t>AttributeEA_guid</t>
  </si>
  <si>
    <t/>
  </si>
  <si>
    <t>Watersysteem</t>
  </si>
  <si>
    <t>objectBegintijd</t>
  </si>
  <si>
    <t>Object Begintijd</t>
  </si>
  <si>
    <t>Definitie: 
Datum waarop het object bij de bronhouder is ontstaan. 
Toelichting: 
Deze datum moet altijd gelijk zijn aan de datum uit de tijdstipregistratie van het eerste voorkomen van het object.</t>
  </si>
  <si>
    <t>Date</t>
  </si>
  <si>
    <t>{41C2C5AB-465B-419f-9A6C-3571174AACE9}</t>
  </si>
  <si>
    <t>objectEindtijd</t>
  </si>
  <si>
    <t>Object Eindtijd</t>
  </si>
  <si>
    <t xml:space="preserve">Definitie: 
Datum waarop het object bij de bronhouder niet meer geldig is. </t>
  </si>
  <si>
    <t>{C9A0E1BC-C2B3-4e10-A972-50223B6C329B}</t>
  </si>
  <si>
    <t>lokaalID</t>
  </si>
  <si>
    <t>Lokaal ID</t>
  </si>
  <si>
    <t>Definitie: 
Een lokale identifier toegewezen door de gegevensleverancier. De lokale identifier is uniek binnen de naamruimte, m.a.w.: geen enkel ander ruimtelijk object heeft dezelfde unieke identificator.</t>
  </si>
  <si>
    <t>String</t>
  </si>
  <si>
    <t>{714D978F-2EB7-47d8-9EC4-588EFC8C3CD1}</t>
  </si>
  <si>
    <t>Regenwaterbuffer Compartiment ID</t>
  </si>
  <si>
    <t>Relatie naar RegenwaterbufferCompartiment</t>
  </si>
  <si>
    <t>Integer</t>
  </si>
  <si>
    <t>{F66EF508-73B8-4255-98C9-5C0C00F615E2}</t>
  </si>
  <si>
    <t>typeFunctioneelGebied</t>
  </si>
  <si>
    <t>Type Functioneelgebied</t>
  </si>
  <si>
    <t>SmallInteger</t>
  </si>
  <si>
    <t>{0D81DD64-FE6A-496f-BD7A-D45B994C8716}</t>
  </si>
  <si>
    <t>Algemeen2</t>
  </si>
  <si>
    <t>IMWA_GeoObject</t>
  </si>
  <si>
    <t>tijdstipRegistratie</t>
  </si>
  <si>
    <t>Tijdstip Registratie</t>
  </si>
  <si>
    <t>{6550049D-1960-460b-9A72-2F8776C0EDAB}</t>
  </si>
  <si>
    <t>{7D26CA80-49C4-427a-B247-59D0A5193EA8}</t>
  </si>
  <si>
    <t>{34029A49-36DF-484c-9562-40A1AC926D66}</t>
  </si>
  <si>
    <t>soortKunstwerk</t>
  </si>
  <si>
    <t>Soort Kunstwerk</t>
  </si>
  <si>
    <t>Definitie: 
Specificatie van het soort Kunstwerkdeel, nadere classificatie. 
Herkomst definitie: 
IMGeo/BGT</t>
  </si>
  <si>
    <t>{F8B92750-875E-40fd-ABE2-816F065F18E9}</t>
  </si>
  <si>
    <t>{D4288E1B-9447-4316-839D-95675815D47A}</t>
  </si>
  <si>
    <t>{27F5158C-FE2B-4d69-935F-39A993C76618}</t>
  </si>
  <si>
    <t>{5632986D-C21D-4832-AEAD-2B97769A0038}</t>
  </si>
  <si>
    <t>{51C2AD05-FFC3-4df0-808D-507175D35E5B}</t>
  </si>
  <si>
    <t>{1DE6E003-E1CC-4136-B3EA-5F522F7CF878}</t>
  </si>
  <si>
    <t>{648F9BD0-6517-4f6d-8F1A-BF007FFC46E0}</t>
  </si>
  <si>
    <t>{0C25EA8F-D8D8-4d75-B8AE-433B05A9D532}</t>
  </si>
  <si>
    <t>{EC429F9D-0E2D-4132-84B3-08AE39DB9B1D}</t>
  </si>
  <si>
    <t>{8230B619-E06A-45ba-B3A0-7E5F4E1F7368}</t>
  </si>
  <si>
    <t>soortOverbruggingsdeel</t>
  </si>
  <si>
    <t>Soort Overbruggingsdeel</t>
  </si>
  <si>
    <t>Definitie: 
Specificatie van het soort soort overbruggingsdeel  nadere classificatie. 
Herkomst definitie:
IMGeo/BGT</t>
  </si>
  <si>
    <t>{96E3171E-2CBE-4c4d-AA9A-C4AAFE64A468}</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</si>
  <si>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</si>
  <si>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{1537B760-8BC2-48ee-BC66-0641291899E0}</t>
  </si>
  <si>
    <t>{BD9D8CFA-C472-4dee-A335-6A21D3C4E2DA}</t>
  </si>
  <si>
    <t>{16814467-03C1-43e9-9451-6C28D4E35813}</t>
  </si>
  <si>
    <t>{9B2D5F6C-F8C2-4c96-9B8D-2C25F30EEF47}</t>
  </si>
  <si>
    <t>Keringen</t>
  </si>
  <si>
    <t>breedteOpening</t>
  </si>
  <si>
    <t>Breedte Opening (m)</t>
  </si>
  <si>
    <t>Breedte van de (doorstroom)opening van het kunstwerk.
Toelichting: In WBI wordt doorstroomopening toegepast. Deze wordt hier omschreven als breedte opening.</t>
  </si>
  <si>
    <t>Double</t>
  </si>
  <si>
    <t>{932B6AD8-69B8-4dad-BDD5-B7779F721D3B}</t>
  </si>
  <si>
    <t>drempelHoogte</t>
  </si>
  <si>
    <t>Drempelhoogte (m NAP)</t>
  </si>
  <si>
    <t>Definitie:
Drempelhoogte van het kunstwerk in meters ten opzichte van NAP. 
Herkomst definitie:
Project</t>
  </si>
  <si>
    <t>{D4BA522A-367A-4e5b-9A92-8109A0B9442A}</t>
  </si>
  <si>
    <t>{E3D337A3-0399-4bd9-891C-56EB363BD2D3}</t>
  </si>
  <si>
    <t>{2FB7FCEC-2D2C-4594-BF1A-990E8B1E020A}</t>
  </si>
  <si>
    <t>{587D08FE-7E21-4b5f-9230-90E60378664E}</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</si>
  <si>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</si>
  <si>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{357E17DA-18A7-4bba-A764-2373C89AB7F8}</t>
  </si>
  <si>
    <t>Referentiestelsel ID</t>
  </si>
  <si>
    <t>Relatie naar Referentiestelsel</t>
  </si>
  <si>
    <t>{EE81AB6F-3BAE-4edc-A204-B31595470208}</t>
  </si>
  <si>
    <t>Afvalwaterketen</t>
  </si>
  <si>
    <t>Percentage</t>
  </si>
  <si>
    <t>Watersysteem, Keringen</t>
  </si>
  <si>
    <t>Bekledingslaag</t>
  </si>
  <si>
    <t xml:space="preserve">Keringen </t>
  </si>
  <si>
    <t>Systeem</t>
  </si>
  <si>
    <t>Definitie</t>
  </si>
  <si>
    <t>DAMORelatieStandaarden</t>
  </si>
  <si>
    <t>DAMOSettings</t>
  </si>
  <si>
    <t>GW_PBP</t>
  </si>
  <si>
    <t>GW_PRO</t>
  </si>
  <si>
    <t>GW_PRW</t>
  </si>
  <si>
    <t>Algemeen</t>
  </si>
  <si>
    <t>IWS_GEO_BESCHR_PROFIELPUNTEN</t>
  </si>
  <si>
    <t>IWS_PROFIEL_REEKSEN</t>
  </si>
  <si>
    <t>LeggerWatersysteem</t>
  </si>
  <si>
    <t>LeggerWaterveiligheid</t>
  </si>
  <si>
    <t>LijnvormigElement</t>
  </si>
  <si>
    <t>Alias</t>
  </si>
  <si>
    <t>Type tabel</t>
  </si>
  <si>
    <t>ea_guid</t>
  </si>
  <si>
    <t>Polyline</t>
  </si>
  <si>
    <t>Het gehele dwars- en lengteprofiel van een grondconstructie in zijn afwijkende vorm, bij de overgang naar een duin, hoge gronden of een kunstwerk.</t>
  </si>
  <si>
    <t>{A55F2CD7-48C3-474b-95E3-07F7E7970BC1}</t>
  </si>
  <si>
    <t>Point</t>
  </si>
  <si>
    <t>{940831D7-64B2-4849-AA28-63D2AEAC6142}</t>
  </si>
  <si>
    <t>{E33441C6-709B-4ae5-8464-3BC7F9DA88DE}</t>
  </si>
  <si>
    <t>AfvoerAanvoergebied</t>
  </si>
  <si>
    <t>{B141A91F-E353-4705-A436-2D91499C9CD7}</t>
  </si>
  <si>
    <t>Afvoergebied aanvoergebied</t>
  </si>
  <si>
    <t>Polygon</t>
  </si>
  <si>
    <t>{1FF08758-681D-48ed-AEAF-99BD9E37C983}</t>
  </si>
  <si>
    <t>Laag zonder verdedigende functie die dient als afwerking van de bekledingsconstructie (voorstel project)</t>
  </si>
  <si>
    <t>{2F8532E8-280B-4288-82C7-3B891DE25900}</t>
  </si>
  <si>
    <t>Lijn die de ankers representeerd die voor de verankering zorgen van een damwand.</t>
  </si>
  <si>
    <t>{DF8ECAEB-F09B-4951-AF56-F0CD2BF7103B}</t>
  </si>
  <si>
    <t>Constructie die de verankering van een damwand tot stand brengt door middel van ankerstangen</t>
  </si>
  <si>
    <t>{B42C0EC1-60D3-4316-9F0E-B39F9FDFA41C}</t>
  </si>
  <si>
    <t>Een kunstwerk waarmee een waterloop in een open constructie over een weg of andere waterloop wordt gevoerd.</t>
  </si>
  <si>
    <t>{E04D13E7-FE60-4093-BE76-AEF6E68231F5}</t>
  </si>
  <si>
    <t>Aquaduct lijn</t>
  </si>
  <si>
    <t>{13238C16-A2E6-45db-9C48-8683CC6089E0}</t>
  </si>
  <si>
    <t>Aquaduct vlak</t>
  </si>
  <si>
    <t>{F5C5AFEF-9966-4940-9575-BE0A84BF6836}</t>
  </si>
  <si>
    <t>Bovenste laag van het grondlichaam onder de bekledingsconstructie.</t>
  </si>
  <si>
    <t>{4EC7B628-8F1C-4d85-99A9-386419DEB07A}</t>
  </si>
  <si>
    <t>ObjectClass</t>
  </si>
  <si>
    <t>{A3A49B91-A6E4-4740-B6C3-6C5DCF181419}</t>
  </si>
  <si>
    <t>Begroeid terreindeel</t>
  </si>
  <si>
    <t>Kleinste functioneel onafhankelijk stukje van een terrein dat er binnen het objecttype Terrein van NEN 3610 wordt onderscheiden, met aaneengesloten vegetatie</t>
  </si>
  <si>
    <t>{E8881487-BDB9-43fb-AE86-DBBE9B022094}</t>
  </si>
  <si>
    <t>Bekleding constructie</t>
  </si>
  <si>
    <t>Constructie die tot doel heeft de dijkkern te beschermen tegen erosie door de waterbeweging, bestaande uit één of meerdere toplagen met daaronder (eventueel) uitvul-, filter en kleilagen.</t>
  </si>
  <si>
    <t>{8C94F458-5CD9-40d3-841A-BE2305D4743A}</t>
  </si>
  <si>
    <t>{784163C1-F7B8-408e-8C7B-F4E7B7215795}</t>
  </si>
  <si>
    <t>{8C93F02F-3768-4cf4-964B-B724023B4F43}</t>
  </si>
  <si>
    <t>Bergingsgebied_NormGP</t>
  </si>
  <si>
    <t>RelationshipClass</t>
  </si>
  <si>
    <t>{56C824B2-D2A5-43ab-96D1-5556B1D4C08A}</t>
  </si>
  <si>
    <t>{83C2AFA1-80EB-491b-935B-8C7A0EE03107}</t>
  </si>
  <si>
    <t>Op bodem en/of taluds aangebracht los materiaal (stortsteen, grind of betonpuin) ter voorkoming van erosie of het opdrijven van de eigenlijke verdediging.</t>
  </si>
  <si>
    <t>{7A041D9F-3916-4d5c-8CEA-DE17CAD71B93}</t>
  </si>
  <si>
    <t>Bescherming van de bodem van het kunstwerk die overbelasting van de bodem voorkomt in geval van overslag of overloop van het kunstwerk.</t>
  </si>
  <si>
    <t>{4631B35D-580C-4c00-A93E-F845CEDCA12E}</t>
  </si>
  <si>
    <t>Een laag in de bodem of de ondergrond met volgens de modelleringsregels van het aan het gebied ten grondslag liggende bodem en ondergrondmodel gelijke bodemkundige en/of aardkundige kenmerken.</t>
  </si>
  <si>
    <t>{9C3DD1DC-23F3-485a-B514-4B6717D660B4}</t>
  </si>
  <si>
    <t>{7ECAAB6C-6582-4c6f-8002-DA31D66851A7}</t>
  </si>
  <si>
    <t>Bodemval vlak</t>
  </si>
  <si>
    <t>{1F49699B-FF53-485c-9795-9A9AD84B48AD}</t>
  </si>
  <si>
    <t>{1CB52C6F-BE6E-40aa-BB3A-B8282F7B0D14}</t>
  </si>
  <si>
    <t>Brug vlak</t>
  </si>
  <si>
    <t>{63C5A302-6A77-4e01-85B4-5A8349F6E5C3}</t>
  </si>
  <si>
    <t>Een onderbreking in een waterkering voor de doorvoer van een weg of spoorweg, die bij extreme waterstanden afsluitbaar is.</t>
  </si>
  <si>
    <t>{5208642B-8AD4-413b-8CA4-A061A473C4FA}</t>
  </si>
  <si>
    <t>Coupure lijn</t>
  </si>
  <si>
    <t>{E12DEA9E-8821-459c-B89D-14FDDBABCFA3}</t>
  </si>
  <si>
    <t>Coupure vlak</t>
  </si>
  <si>
    <t>{43F0D013-4A2C-4a3d-BA35-5B3BAF7FE73B}</t>
  </si>
  <si>
    <t>{224F3619-2240-4e09-8330-C86CC9C35F70}</t>
  </si>
  <si>
    <t>DAMO domein</t>
  </si>
  <si>
    <t>{A19A3DD0-187D-4baf-A182-B67DD460D3B8}</t>
  </si>
  <si>
    <t>DAMO domein waarde</t>
  </si>
  <si>
    <t>{FB14C15D-2293-4587-BD7F-26CB67EB573F}</t>
  </si>
  <si>
    <t>DAMO kolom</t>
  </si>
  <si>
    <t>{DD54A917-6CEE-4f93-BF2F-1A1C2A2E5F5A}</t>
  </si>
  <si>
    <t>DAMO Relatie Standaarden</t>
  </si>
  <si>
    <t>{8F7320CD-EF32-4c85-823F-95311F5F1867}</t>
  </si>
  <si>
    <t>DAMORelatie_Model_Tabel</t>
  </si>
  <si>
    <t>{3343FD61-E31D-44c9-855B-AF06736C132E}</t>
  </si>
  <si>
    <t>DAMO settings</t>
  </si>
  <si>
    <t>{DE54DA6B-4760-4186-B993-FCA0EADA77B5}</t>
  </si>
  <si>
    <t>DAMO tabel</t>
  </si>
  <si>
    <t>{153E18D9-9CE7-49eb-B799-64BD31B31C94}</t>
  </si>
  <si>
    <t>DAMO versie</t>
  </si>
  <si>
    <t>{FDAEF00C-A0D0-4b34-AAA4-291055F722A0}</t>
  </si>
  <si>
    <t>{22490AA6-9DDF-479b-AD93-91DA691E6B1C}</t>
  </si>
  <si>
    <t>Ondergronds gelegen buis met doorlatende c.q. geperforeerde wand die dient voor de afvoer van grondwater.</t>
  </si>
  <si>
    <t>{C4EB2BCC-1DC1-4ca1-AF09-AF6C0B2399CE}</t>
  </si>
  <si>
    <t>Drainage put</t>
  </si>
  <si>
    <t>Put die toegang biedt tot de drainagebuis</t>
  </si>
  <si>
    <t>{D70C3B62-02B4-4fa1-B205-EDC32CF199C4}</t>
  </si>
  <si>
    <t>Duiker sifon hevel</t>
  </si>
  <si>
    <t>{34297DD8-05F2-4443-9F1E-F684FCDADC6F}</t>
  </si>
  <si>
    <t>Duiker sifon hevel punt</t>
  </si>
  <si>
    <t>{8DB8F71F-1FE8-4799-A5E0-54C8086F7BB3}</t>
  </si>
  <si>
    <t>Een tussenlaag in de taludbekleding die uitspoeling van fijnkorrelig materiaal uit de ondergrond door de bovenliggende laag van de bekleding voorkomt.</t>
  </si>
  <si>
    <t>{D869AE2F-080A-48b2-A067-25B071FF35E9}</t>
  </si>
  <si>
    <t>Flexibele waterkering</t>
  </si>
  <si>
    <t>Constructie met een waterkerende functie die ingezet wordt bij extreme waterstanden. In de extreme omstandigheid wordt de constructie op de noodzakelijke kerende hoogte gebracht. Onder normale omstandigheden wordt die kerende hoogte niet gehaald.</t>
  </si>
  <si>
    <t>{F4B6C20D-1F99-4f0b-A36C-006893D35A16}</t>
  </si>
  <si>
    <t>Functioneel gebied</t>
  </si>
  <si>
    <t>Begrensd en benoemd gebied dat door een functionele eenheid beschreven wordt.</t>
  </si>
  <si>
    <t>{4339B9BD-BD14-4a33-9C22-18DE8717A596}</t>
  </si>
  <si>
    <t>{A23E21A3-EB80-4140-A55D-B376199A6520}</t>
  </si>
  <si>
    <t>{64C6C1C9-E970-4d0c-9A6A-79AF65E98EAA}</t>
  </si>
  <si>
    <t>{574F4DAB-A4E6-4aa2-8373-A97E3C2A405E}</t>
  </si>
  <si>
    <t>{42B98C8F-CD80-4da5-881E-0A8910D66E76}</t>
  </si>
  <si>
    <t>Gemaal vlak</t>
  </si>
  <si>
    <t>{E7F7D98B-82F5-4a84-A2F6-2546CEBD0B4F}</t>
  </si>
  <si>
    <t>{ACC61AB1-B08F-4fe6-BFBA-7C8F032330AD}</t>
  </si>
  <si>
    <t>Hydraulische randvoorwaarde lijn</t>
  </si>
  <si>
    <t>De lijn waarvoor de hydraulische Randvoorwaarden voor het jaar xxxx voor het toetsen van primaire waterkeringen rechtsgeldig is.</t>
  </si>
  <si>
    <t>{B6E76780-BCE0-406e-9F26-1C11FD39DFAF}</t>
  </si>
  <si>
    <t>Hydraulische randvoorwaarde</t>
  </si>
  <si>
    <t>Hydraulische Randvoorwaarden voor het jaar xxxx voor het toetsen van primaire waterkeringen.</t>
  </si>
  <si>
    <t>{02ACECC2-513F-4add-903F-02A2A34FD833}</t>
  </si>
  <si>
    <t>Watersysteem, Afvalwaterketen</t>
  </si>
  <si>
    <t>Hydro object</t>
  </si>
  <si>
    <t>{D40A02A9-7C71-4baf-BEB4-55650431DCAD}</t>
  </si>
  <si>
    <t>HydroObject Groepering</t>
  </si>
  <si>
    <t>{BE79DCE8-511C-4027-851E-B21733E81439}</t>
  </si>
  <si>
    <t>HydroObject_NormGP</t>
  </si>
  <si>
    <t>{501F1E8F-8CFA-4354-AB1C-963818895A43}</t>
  </si>
  <si>
    <t>IBA: Individuele Behandeling van Afvalwater (vuilwater). Een reservoir waarbij het vuilwater op biologische wijze wordt gereinigd en het gereinigde water direct wordt geloosd op het oppervlaktewater.</t>
  </si>
  <si>
    <t>{1D3F5C43-637C-4b0e-BD7B-2122E75D74C3}</t>
  </si>
  <si>
    <t>IMWA GeoObject</t>
  </si>
  <si>
    <t>{AB25CD5A-90A2-49cd-A160-90F002C12BF5}</t>
  </si>
  <si>
    <t>Multipoint</t>
  </si>
  <si>
    <t>{EB2FAB2F-89D9-435c-BB69-5E48A9F7BD90}</t>
  </si>
  <si>
    <t>{A221AE04-DA91-413f-B5A8-B53CCE89F162}</t>
  </si>
  <si>
    <t>{1A289F23-72AA-4885-97B4-876611A978A1}</t>
  </si>
  <si>
    <t>{BB2219D5-3A2E-481e-B1B3-295D3B728A94}</t>
  </si>
  <si>
    <t>KRW oppervlaktewaterlichaam Stilstaand</t>
  </si>
  <si>
    <t>{A8393D7B-06C7-48cb-AD76-07682A515150}</t>
  </si>
  <si>
    <t>KRW oppervlaktewaterlichaam Stromend</t>
  </si>
  <si>
    <t>{E7C8ECA3-5ADA-462c-8646-B500323202F6}</t>
  </si>
  <si>
    <t>Een geheel van geleiders welke voorzien zijn van één ommanteling en bestemd is voor transport van energie of data.</t>
  </si>
  <si>
    <t>{B6FA54C0-BF3E-4182-823A-4A7F70E79F06}</t>
  </si>
  <si>
    <t>Kathodische Bescherming</t>
  </si>
  <si>
    <t>{F5A331E8-3557-467a-B883-1EB150956A61}</t>
  </si>
  <si>
    <t>Kenmerkende profiellijn</t>
  </si>
  <si>
    <t>Lijnvormige elementen waarmee bepaalde kniklijnen van het dijklichaam worden vastgelegd.</t>
  </si>
  <si>
    <t>{88D5E536-83A4-4e71-B71A-7205BC2E7673}</t>
  </si>
  <si>
    <t>{CE516D83-2C23-426e-96AB-9F2DCB5861B3}</t>
  </si>
  <si>
    <t>Een grond- en/of waterkerende constructie bestaande uit twee gekoppelde damwanden, waartussen zich grond of een andere vulmassa (meestal granulair materiaal) bevindt.</t>
  </si>
  <si>
    <t>{EC111071-560E-4a46-875B-B76A01E76A5F}</t>
  </si>
  <si>
    <t>Synoniem met Onderdeel van een civiel-technisch werk voor de infrastructuur van wegen, water, spoorbanen, waterkeringen en/of leidingen.</t>
  </si>
  <si>
    <t>{61C5BCA5-CA4F-4077-846E-E1DFBC524DC8}</t>
  </si>
  <si>
    <t>Een ondoorlatende, in de regel verticale, constructie voor verlenging van de kwelweg.</t>
  </si>
  <si>
    <t>{57413635-CB00-4cba-ABD2-B83B2B3A820A}</t>
  </si>
  <si>
    <t>Legger watersysteem</t>
  </si>
  <si>
    <t>{D8A39886-DE06-4d8d-8A65-A22B2A8B51D5}</t>
  </si>
  <si>
    <t>Legger waterveiligheid</t>
  </si>
  <si>
    <t>{33979ED9-2013-40bd-9488-F0F937F93E4C}</t>
  </si>
  <si>
    <t>Een geheel van geleiders welke voorzien zijn van één ommanteling en bestemd is voor transport van materie.</t>
  </si>
  <si>
    <t>{1C44C660-4464-4024-8C93-51D5AFF1B3A5}</t>
  </si>
  <si>
    <t>{8D612043-99AB-4ad7-BA26-66FDF8CA7C9E}</t>
  </si>
  <si>
    <t>Lijnvormig Element</t>
  </si>
  <si>
    <t>{A8A03A5F-CCEB-4a65-87D6-E42D903BB913}</t>
  </si>
  <si>
    <t>Loost op rioleringsgebied</t>
  </si>
  <si>
    <t>{4C719F55-D668-4a14-9763-6000A67FB0B2}</t>
  </si>
  <si>
    <t>{1C1A7E5A-6E3B-4f37-83AF-F6FD4387DE3C}</t>
  </si>
  <si>
    <t>{0CA4F5EF-6838-46f3-96DB-A3FEDC084C74}</t>
  </si>
  <si>
    <t>{668F08F1-7DF0-41a6-975B-E469A6C70CCD}</t>
  </si>
  <si>
    <t>{0D57FCDE-D1FE-42b2-873A-5B2B4177CBDB}</t>
  </si>
  <si>
    <t>Meetlocatie lijn</t>
  </si>
  <si>
    <t>{8D9BB283-D979-4993-BC75-42102CFEDBD4}</t>
  </si>
  <si>
    <t>Meetlocatie profiel</t>
  </si>
  <si>
    <t>Doorsnede van een object in lengterichting, in dwarsrichting of langs een verticaal, waarbij landmeetkundig ingewonnen kenmerken van het object langs de doorsnede worden vastgelegd.</t>
  </si>
  <si>
    <t>{48CA2B28-E5DA-4015-9F3E-C95953DAE3B1}</t>
  </si>
  <si>
    <t>Meetlocatie vlak</t>
  </si>
  <si>
    <t>{595F118D-3661-4a2b-93AB-6D9FA80BC22F}</t>
  </si>
  <si>
    <t>{9963C6D7-7D4D-4308-A8CB-095428CB9288}</t>
  </si>
  <si>
    <t>Meetnet_Meetlocatie</t>
  </si>
  <si>
    <t>MeetnetMeetlocatie</t>
  </si>
  <si>
    <t>{E902DB0C-2061-40d1-9A62-87C0BCD57652}</t>
  </si>
  <si>
    <t>{6E5F5259-C449-4520-AE52-E5648F6839E3}</t>
  </si>
  <si>
    <t>{393C67CD-12BA-41cb-B276-05A839A2C9E7}</t>
  </si>
  <si>
    <t>Meting kwantiteit</t>
  </si>
  <si>
    <t>{10E2E381-D4F9-4f54-A8F3-68D116853DBE}</t>
  </si>
  <si>
    <t>Meting profiel lijn</t>
  </si>
  <si>
    <t>{E22D797C-F7A7-4548-8EF0-08192B00B4CD}</t>
  </si>
  <si>
    <t>Meting profiel punt</t>
  </si>
  <si>
    <t>{8D5868DF-101A-4e6c-BBD0-B00DE85FB235}</t>
  </si>
  <si>
    <t>Natuurvriendelijke oever</t>
  </si>
  <si>
    <t>{0398A3FD-0D28-448b-AB48-35E1CB0DF1A6}</t>
  </si>
  <si>
    <t>Natuurvriendelijke oever vlak</t>
  </si>
  <si>
    <t>{5F5DDDCD-F900-4ba3-BD36-04D866F8AE2E}</t>
  </si>
  <si>
    <t>{EB7F1EEC-D7F1-4b24-A8F6-EE9E25A7FCA4}</t>
  </si>
  <si>
    <t>Norm geparametriseerd profiel</t>
  </si>
  <si>
    <t>Doorsnede van een object in lengterichting, in dwarsrichting of langs een verticaal, waarbij kenmerken van het object langs de doorsnede worden vastgelegd</t>
  </si>
  <si>
    <t>{F3F60ADE-DDBA-4e97-B4A8-548CEC7452F8}</t>
  </si>
  <si>
    <t>Norm geparametriseerd profiel waarde</t>
  </si>
  <si>
    <t>Een geparametiseerd punt in een profiel</t>
  </si>
  <si>
    <t>{B5DD020C-81C5-4369-880C-089914D308E1}</t>
  </si>
  <si>
    <t>Onbegroeid terreindeel</t>
  </si>
  <si>
    <t xml:space="preserve">Kleinste functioneel onafhankelijk stukje van een terrein, dat er binnen het objecttype Terrein van NEN 3610 wordt onderscheiden, zonder aaneengesloten vegetatie. </t>
  </si>
  <si>
    <t>{89D5B758-EB56-4bd1-A1F2-58CA4494815D}</t>
  </si>
  <si>
    <t>{37DFEC92-8937-49f1-B8E9-0B4AE0EED7F7}</t>
  </si>
  <si>
    <t>Ondersteunend waterdeel</t>
  </si>
  <si>
    <t>{850043F8-5200-4a2d-8642-22FDA93148AE}</t>
  </si>
  <si>
    <t>{8BA78857-20BB-45a9-A0F6-100A29F8AA1C}</t>
  </si>
  <si>
    <t>Een put waarop een rioolleiding is aangesloten waarmee het afvalwater het rioolstelsel verlaat naar, of ontvangt uit, een ander rioolstelsel.</t>
  </si>
  <si>
    <t>{3545BFD4-EFB0-41af-A245-45671E1BDDFB}</t>
  </si>
  <si>
    <t>{9CF7DAE5-E285-4db7-BCD8-BC759E5AA361}</t>
  </si>
  <si>
    <t>Onderdeel van een beweegbare of vaste verbinding tussen twee punten, die door water, een weg of anderszins gescheiden zijn, dat essentieel is voor de constructie</t>
  </si>
  <si>
    <t>{ED9667F4-83CB-46ea-BE95-A817AC0178F3}</t>
  </si>
  <si>
    <t>{6DAB4552-9788-47b0-8B9C-BBF5D5349E9C}</t>
  </si>
  <si>
    <t>{D07A547B-B1FA-4db9-B5CB-261500DACC98}</t>
  </si>
  <si>
    <t>Overnamepunt Afspraken</t>
  </si>
  <si>
    <t>Kentallen waarin afspraken voor de toekomst met de gemeente zijn vastgelegd.</t>
  </si>
  <si>
    <t>{4AAD7535-49B6-45af-AB17-C850BA8A162D}</t>
  </si>
  <si>
    <t>{18E43D75-35A2-482c-B247-A8E63E0E5422}</t>
  </si>
  <si>
    <t>Peilafwijking gebied</t>
  </si>
  <si>
    <t xml:space="preserve"> Een afgebakend gedeelte van een peilgebied waarvoor een watervergunning van toepassing is voor een van het vigerend peilbesluit afwijkend oppervlaktewaterregime.</t>
  </si>
  <si>
    <t>{973034B1-3F14-43e3-96B9-F3AA7D4FD193}</t>
  </si>
  <si>
    <t>Peilbesluit gebied</t>
  </si>
  <si>
    <t>{25E64719-874B-400e-BF25-41BE01F9F5A7}</t>
  </si>
  <si>
    <t>Peilgebied praktijk</t>
  </si>
  <si>
    <t>{E69F3D03-99C2-44ec-9B5D-86FE8BB9DD20}</t>
  </si>
  <si>
    <t>Peilgebied vigerend</t>
  </si>
  <si>
    <t>Een gebied, waar één oppervlaktewaterregime is vastgesteld door het algemeen bestuur volgend uit de waterwet, is gepubliceerd, en wordt nagestreefd.</t>
  </si>
  <si>
    <t>{82F7CB28-F949-45a8-B5D4-603980A63583}</t>
  </si>
  <si>
    <t>Hoogte van een NAP-hoogtemerk in een object, bijvoorbeeld een kunstwerk of inrichtings- element.</t>
  </si>
  <si>
    <t>{C1549C50-FDEF-4637-A9DE-9E5C8C7CFCDD}</t>
  </si>
  <si>
    <t>Pigging-Installatie</t>
  </si>
  <si>
    <t>{59A0878F-CE63-4d00-BD04-C711E5DA4DB2}</t>
  </si>
  <si>
    <t>{5005F318-07C8-476d-8C94-D445F2E10E2A}</t>
  </si>
  <si>
    <t>{7473DE1D-F2D3-47e9-A7F1-32137CC67234}</t>
  </si>
  <si>
    <t>Verticale constructie, toegepast om leidingen aan te sluiten, van richting of niveau te veranderen, om toegang te verschaffen aan personeel en/of apparatuur voor inspectie en onderhoud, en om beluchting en ventilatie mogelijk te maken.</t>
  </si>
  <si>
    <t>{4FAF4177-DD48-4725-A7E9-16801D095099}</t>
  </si>
  <si>
    <t>{F0F73B04-A2E6-4912-91DE-8FE7969C226B}</t>
  </si>
  <si>
    <t>{D9B7B2DB-15D8-4525-97C8-1BA0F2C197F9}</t>
  </si>
  <si>
    <t>Een referentiepunt dat fysiek aanwezig is ligt in de buurt van de referentielijn. Een niet fysiek aanwezig referentiepunt ligt op de referentielijn. De referentielijn is de lijnvormige representatie van de waterkering.</t>
  </si>
  <si>
    <t>{4B150376-F139-459a-8104-8DB720A357A4}</t>
  </si>
  <si>
    <t>{DCD5F936-E255-4f69-BEF4-652157656120}</t>
  </si>
  <si>
    <t>Refstelsel_Refpunt</t>
  </si>
  <si>
    <t>{84F63763-CA13-4ee1-BA9D-C7126E662643}</t>
  </si>
  <si>
    <t>Een regenwaterbuffer is een opvangbassin dat bij hevige regen het teveel aan water tijdelijk opvangt en geleidelijk weer loost.</t>
  </si>
  <si>
    <t>{E72EE350-32C7-41c2-8206-AEAA54EE2E2A}</t>
  </si>
  <si>
    <t>Regenwaterbuffer Compartiment</t>
  </si>
  <si>
    <t>{E96E4548-824B-407c-ACB5-642656241BCE}</t>
  </si>
  <si>
    <t>Het gebied waarbinnen &amp;#233;&amp;#233;n of meerdere inliggende rioolstelsel(s) het afvalwater naar &amp;#233;&amp;#233;n gemaal of overnamepunt transporteert/teren. Een rioleringsgebied kan een enkelvoudig gebied zijn, maar kan ook meerdere rioleringsgebieden omvatten. Een gebied is zodanig gekozen dat het voldoende inzicht geeft in de belasting van oppervlaktewater en overnamepunt.</t>
  </si>
  <si>
    <t>{0993FE00-4E63-4914-9DA5-B7CAF68869CC}</t>
  </si>
  <si>
    <t>Rioleringsgebied kentallen</t>
  </si>
  <si>
    <t>Kentallen voor de belasting van een rioleringsgebied. Deze kunnen actueel zijn of een schatting voor een periode in de toekomst.</t>
  </si>
  <si>
    <t>{AE08500E-807C-494e-9343-809E9456FA94}</t>
  </si>
  <si>
    <t>{A105D491-ABDD-4387-95A4-B832CC6B848C}</t>
  </si>
  <si>
    <t>{75437315-9D9D-4e5a-AE3E-CAFC1EFE43B6}</t>
  </si>
  <si>
    <t>{94D492FA-4713-425e-8DBB-0B93CC54E182}</t>
  </si>
  <si>
    <t>{2A6ADCA8-316B-4dbc-9F7F-43BD040F9C58}</t>
  </si>
  <si>
    <t>Sluis lijn</t>
  </si>
  <si>
    <t>{DA8133E7-FCC9-4c31-839D-95D42ECD3C2F}</t>
  </si>
  <si>
    <t>Sluis vlak</t>
  </si>
  <si>
    <t>{5E5A42BC-51BA-4dc1-846D-AD551A85A42A}</t>
  </si>
  <si>
    <t>{DE46C5E4-8824-441e-921B-A242FF26655F}</t>
  </si>
  <si>
    <t>{9334EFE1-283B-4942-A8E8-450DDADBCC99}</t>
  </si>
  <si>
    <t>Stuw lijn</t>
  </si>
  <si>
    <t>{B8374D54-DFB8-473d-8098-526F185A9883}</t>
  </si>
  <si>
    <t>{091BB142-E7A3-4824-A7E2-2E730329D0F0}</t>
  </si>
  <si>
    <t>Teen Overgangsconstructie</t>
  </si>
  <si>
    <t>{AD9E818E-98C9-41ae-B835-9AFB2264DD2E}</t>
  </si>
  <si>
    <t>Teen Overgangsconstructie Lijn</t>
  </si>
  <si>
    <t>{4A2D776D-36C6-4cb9-B4A3-846E020FF7CA}</t>
  </si>
  <si>
    <t>Horizontaal gedeelte van een dijk, aan de buitenzijde gelegen, als overgang tussen de harde bekleding en de rest van het talud of de vooroever.</t>
  </si>
  <si>
    <t>{4A5982CA-2FA4-4c8b-B43F-5D0293F1A5F5}</t>
  </si>
  <si>
    <t>{3C981EDC-3712-4254-8CD6-69C6A5B01A2E}</t>
  </si>
  <si>
    <t>Toplaag Asfalt</t>
  </si>
  <si>
    <t>{9E7AC14B-FBDC-4b64-B5BB-508502CBC734}</t>
  </si>
  <si>
    <t>Toplaag Betonbekleding</t>
  </si>
  <si>
    <t>{5F756AE2-93D4-4a76-8AAE-6A82BA007CBD}</t>
  </si>
  <si>
    <t>Toplaag Gras</t>
  </si>
  <si>
    <t>{BB9ACCFC-9142-48cc-9DD5-4EB9EDB88345}</t>
  </si>
  <si>
    <t>Toplaag Losgestort Materiaal</t>
  </si>
  <si>
    <t>{291D4EF1-E974-4271-B7CA-0EDF1F0CECBB}</t>
  </si>
  <si>
    <t>Toplaag Steenzetting</t>
  </si>
  <si>
    <t>Buitenste verdedigingslaag van een talud, hier bestaande uit in verband geplaatste elementen.</t>
  </si>
  <si>
    <t>{FD4AD463-D1EA-420c-B80D-ED0595F141D9}</t>
  </si>
  <si>
    <t>Toplaag Verpakte Bekleding</t>
  </si>
  <si>
    <t>{5D85CE13-7289-4e90-B21F-57BE53134F50}</t>
  </si>
  <si>
    <t>{0DA95E62-32EF-4bff-A29A-5B3BA36E31CC}</t>
  </si>
  <si>
    <t>Ondergrondse of onder water gelegen verbinding tussen twee punten, aan beide einden voorzien van een open bakconstructie.</t>
  </si>
  <si>
    <t>{7D02FB28-2BA8-44ae-AF60-AE978F21AC13}</t>
  </si>
  <si>
    <t>Tunnel lijn</t>
  </si>
  <si>
    <t>{8BFB644D-EF88-40ca-AC4B-D2D6DC23138B}</t>
  </si>
  <si>
    <t>Tunnel vlak</t>
  </si>
  <si>
    <t>{F5B5825B-5824-4854-B67D-0E45F0D20FB8}</t>
  </si>
  <si>
    <t>{333BDB93-A651-4fbe-BBF8-60B32C23004E}</t>
  </si>
  <si>
    <t>Vaste dam</t>
  </si>
  <si>
    <t>Een vaste dam is een dwars door een Hydro-object gelegen (grond)constructie, bedoeld om water te scheiden.</t>
  </si>
  <si>
    <t>{1F1182D1-EB29-413d-9058-F5674049FECC}</t>
  </si>
  <si>
    <t>Vegetatie object</t>
  </si>
  <si>
    <t>{2725DD17-AAFB-482a-B449-28AB3C8421E1}</t>
  </si>
  <si>
    <t>Vegetatie object lijn</t>
  </si>
  <si>
    <t>{EA136A5B-C37D-426c-8E9E-44160F9A6483}</t>
  </si>
  <si>
    <t>Vegetatie object vlak</t>
  </si>
  <si>
    <t>{0227817D-81CE-44b2-A7A2-4CE8F191F237}</t>
  </si>
  <si>
    <t>{84ACF654-6AD1-4cf8-BB48-088342917FAC}</t>
  </si>
  <si>
    <t>{223AC926-2288-4237-A071-6B225FC111FB}</t>
  </si>
  <si>
    <t>Verdediging vlak</t>
  </si>
  <si>
    <t>{E282E202-94DD-4507-BA6F-811AA1C9762C}</t>
  </si>
  <si>
    <t>{4A0602B8-52BB-4d83-91C2-42BD5BC9DC8D}</t>
  </si>
  <si>
    <t>Vispassage vlak</t>
  </si>
  <si>
    <t>{E4A2DC7D-F0EB-4bd0-A036-43A48788A087}</t>
  </si>
  <si>
    <t>Vlijlaag Uitvullaag</t>
  </si>
  <si>
    <t>{FEB349F1-4E8B-4f66-BBF5-3F913955D7BA}</t>
  </si>
  <si>
    <t>Een doorwaadbare, doorgaans verharde, plaats in de waterloop, die dient voor de oversteek van die waterloop.</t>
  </si>
  <si>
    <t>{12FE4D37-9FB7-4417-90C2-C83128B44B98}</t>
  </si>
  <si>
    <t>Voorde Lijn</t>
  </si>
  <si>
    <t>{36C649E1-FEE6-4f0f-8E93-07382D423DE7}</t>
  </si>
  <si>
    <t>Voorde Vlak</t>
  </si>
  <si>
    <t>{1CDFE320-7841-4416-8981-8DBFA9D21025}</t>
  </si>
  <si>
    <t>{93BC4D83-4DDA-454e-AAD0-75E53273319C}</t>
  </si>
  <si>
    <t>Vuilvang Lijn</t>
  </si>
  <si>
    <t>{722E4236-9585-4caa-A83B-C9BDCD7D4115}</t>
  </si>
  <si>
    <t>Vuilvang vlak</t>
  </si>
  <si>
    <t>{48844724-752C-4d33-9788-FA3D96DD144E}</t>
  </si>
  <si>
    <t>Een zelfstandige constructie, of onderdeel van een constructie, die verticaal geplaatst is en een kerende functie vervult (voorstel project).</t>
  </si>
  <si>
    <t>{EFAA1B0D-DE25-4c4e-9B28-96738E0F8BEC}</t>
  </si>
  <si>
    <t>Wandconstructie lijn</t>
  </si>
  <si>
    <t>{B2847287-638E-45ac-9925-56B0C70E81CE}</t>
  </si>
  <si>
    <t>Wandconstructie vlak</t>
  </si>
  <si>
    <t>{2B9EA688-28F8-412c-A2F0-4ECA2C6C16C3}</t>
  </si>
  <si>
    <t>Waterbeheergebied</t>
  </si>
  <si>
    <t>{61C7F119-4AEB-47ac-AF1E-5D6E169F02E4}</t>
  </si>
  <si>
    <t xml:space="preserve">Kleinste functioneel onafhankelijk stukje water met gelijkblijvende, homogene eigenschappen en relaties dat er binnen het objecttype Water van NEN 3610 wordt onderscheiden en dat permanent met water bedekt is </t>
  </si>
  <si>
    <t>{B3EE0E2C-9B74-426e-89B5-C80A6C7CA891}</t>
  </si>
  <si>
    <t>Een waterkerende en / of scheidende, kunstmatige of natuurlijke hoogte of hooggelegen gronden inclusief de daarin aanwezige waterkerende elementen.</t>
  </si>
  <si>
    <t>{6F07E0AF-839D-4c82-B694-61846DECE99F}</t>
  </si>
  <si>
    <t>Waterkering sectie</t>
  </si>
  <si>
    <t>{48D44520-D841-4630-AD00-972757F0C037}</t>
  </si>
  <si>
    <t>WaterkeringStelsel aggregratie</t>
  </si>
  <si>
    <t>{9ED786B2-8C5B-412c-A8EA-5680F5218F9E}</t>
  </si>
  <si>
    <t>Waterkering_NormGP</t>
  </si>
  <si>
    <t>{08D121FE-2B81-45ec-BA36-DD58D6F46A74}</t>
  </si>
  <si>
    <t>Waterkering_RefStelsel</t>
  </si>
  <si>
    <t>{DF2F8D93-2BF9-4ea7-821E-C4D4A228945B}</t>
  </si>
  <si>
    <t>Waterkering_WKStelselAgg</t>
  </si>
  <si>
    <t>{B4E836DD-A74E-40d9-98CF-5651770765AB}</t>
  </si>
  <si>
    <t>Waterstaatswerk waterkering</t>
  </si>
  <si>
    <t>Toelichting: Het betreft de zonering zoals die volgt uit de waterwet. In de termen van IMGEO betreft het een functioneelgebied.</t>
  </si>
  <si>
    <t>{6DFC66E6-1BD9-4a2e-9353-9B8957F28C2A}</t>
  </si>
  <si>
    <t>Weesconstructie</t>
  </si>
  <si>
    <t>{08A2C970-AFD0-4e47-9D98-FDC45324E486}</t>
  </si>
  <si>
    <t>Wees constructie lijn</t>
  </si>
  <si>
    <t>{8B021318-5F98-4d14-B102-863D5F272F4B}</t>
  </si>
  <si>
    <t>Wees constructie vlak</t>
  </si>
  <si>
    <t>{B616E2A9-D5F2-4590-98D6-AF24451E7BA2}</t>
  </si>
  <si>
    <t>{072EC7AE-8A90-4b9f-A583-8FB3B198EE94}</t>
  </si>
  <si>
    <t>Object ter bescherming van delen van de vooroever</t>
  </si>
  <si>
    <t>{37BA4A3E-459E-4ec8-AEAE-2EFAFF081A03}</t>
  </si>
  <si>
    <t>{AC2BEB14-C508-40d5-9F3B-AC9B5162FA2B}</t>
  </si>
  <si>
    <t>Rijlabels</t>
  </si>
  <si>
    <t>Eindtotaal</t>
  </si>
  <si>
    <t>Aantal van Modelnaam Atrtribuut</t>
  </si>
  <si>
    <t>Aantal</t>
  </si>
  <si>
    <t>Gebaseerd op aantal velden</t>
  </si>
  <si>
    <t>Gebaseerd op velden Objecten</t>
  </si>
  <si>
    <t>Definitie:
Tijdstip waarop deze instantie van het object is opgenomen door de bronhouder.
Toelichting:
Als een mutatie niet resulteert in een nieuw object, dan ontstaat een
nieuwe versie van het object. In deze situatie verandert het
tijdstipRegistratie van het object, terwijl de objectBeginTijd gelijk blijft.</t>
  </si>
  <si>
    <t>Definitie:
Datum waarop het object bij de bronhouder is ontstaan.
Toelichting:
Deze datum moet altijd gelijk zijn aan de datum uit de
tijdstipregistratie van het eerste voorkomen van het object.</t>
  </si>
  <si>
    <t>Definitie:
Datum waarop het object bij de bronhouder niet meer geldig is.
Toelichting:</t>
  </si>
  <si>
    <t>OBJECTID</t>
  </si>
  <si>
    <t>Aansluitconstructie ID</t>
  </si>
  <si>
    <t>Wordt automatisch gegenereerd.</t>
  </si>
  <si>
    <t>OID</t>
  </si>
  <si>
    <t>{543D681A-8201-47a4-90E0-CBDE5A1F3375}</t>
  </si>
  <si>
    <t>waardebepalingAansluiting</t>
  </si>
  <si>
    <t>Waardebepaling Aansluiting</t>
  </si>
  <si>
    <t>Omschrijving van de wijze waarop de aansluiting van waterkeringen op elkaar (bij verschillende typen) is bepaald.</t>
  </si>
  <si>
    <t>{FE2E4860-233C-4082-9A77-FB0816D866EA}</t>
  </si>
  <si>
    <t>Shape</t>
  </si>
  <si>
    <t>Geometrie Lijn</t>
  </si>
  <si>
    <t>Geometrische representatie van het object middels een lijn</t>
  </si>
  <si>
    <t>Geometry</t>
  </si>
  <si>
    <t>{BDB43500-52D6-4915-8EEC-0A274169AEA0}</t>
  </si>
  <si>
    <t>Shape_Length</t>
  </si>
  <si>
    <t>Shape_length</t>
  </si>
  <si>
    <t>{607E8844-CE86-446d-9617-54E2FF365DF0}</t>
  </si>
  <si>
    <t>se_anno_cad_data</t>
  </si>
  <si>
    <t>SE_ANNO_CAD_DATA</t>
  </si>
  <si>
    <t>Blob</t>
  </si>
  <si>
    <t>{762BA813-5E27-4f1e-9D53-8CE1A0D28982}</t>
  </si>
  <si>
    <t>{7E1A69A9-646C-462f-B3DD-D9394CD5377F}</t>
  </si>
  <si>
    <t>soortAfsluiter</t>
  </si>
  <si>
    <t>Soort afsluiter</t>
  </si>
  <si>
    <t>De soort afsluiter, waarde uit domein te kiezen.</t>
  </si>
  <si>
    <t>{9D495BCB-02E3-4c13-9493-215A79E21E56}</t>
  </si>
  <si>
    <t>soortMateriaal</t>
  </si>
  <si>
    <t>Soort Materiaal</t>
  </si>
  <si>
    <t>Het materiaal waarvan het object gemaakt is, waarde uit domein te kiezen.</t>
  </si>
  <si>
    <t>{E591ECA4-359F-471a-AECB-29AFC29CC9E6}</t>
  </si>
  <si>
    <t>typeBediening</t>
  </si>
  <si>
    <t>Type bediening</t>
  </si>
  <si>
    <t>Het type van de bediening, waarde uit domein te kiezen.</t>
  </si>
  <si>
    <t>{149CBC00-BD96-46a5-9973-084AD3086E33}</t>
  </si>
  <si>
    <t>diameter</t>
  </si>
  <si>
    <t>Diameter (mm)</t>
  </si>
  <si>
    <t>De diameter van de afsluiter in mm.</t>
  </si>
  <si>
    <t>{DB5E7B06-BA5D-43c5-AE3C-23920EEFE1AF}</t>
  </si>
  <si>
    <t>bovengrondsZichtbaar</t>
  </si>
  <si>
    <t>Bovengronds Zichtbaar</t>
  </si>
  <si>
    <t>Indicatie of het object boven de grond zichtbaar is.</t>
  </si>
  <si>
    <t>{0C5E4C31-E8D7-4818-B70C-47F55159320E}</t>
  </si>
  <si>
    <t>geoNauwkeurigheidXY</t>
  </si>
  <si>
    <t>Geo Nauwkeurigheid</t>
  </si>
  <si>
    <t>{13CFA92B-06FA-4627-9750-1AAE6BD22960}</t>
  </si>
  <si>
    <t>Leiding ID</t>
  </si>
  <si>
    <t>Relatie met leiding.</t>
  </si>
  <si>
    <t>{60467613-487F-48ae-82C4-3B4B3F368D82}</t>
  </si>
  <si>
    <t>{92E017C5-C1D0-498d-AFA8-90013B1EDC63}</t>
  </si>
  <si>
    <t>Geometrische representatie van het object middels een punt.</t>
  </si>
  <si>
    <t>{44E9FCD9-8497-4d86-A478-9F6EF2F9531A}</t>
  </si>
  <si>
    <t>Afsluitmiddel ID</t>
  </si>
  <si>
    <t>{FC28DA02-1BAE-4d87-BF0D-5340D7B83C7A}</t>
  </si>
  <si>
    <t>soortAfsluitmiddel</t>
  </si>
  <si>
    <t>Soort Afsluitmiddel</t>
  </si>
  <si>
    <t>{4CBF0282-AAAC-44c6-AE00-1AAB35BF6CAB}</t>
  </si>
  <si>
    <t>functieAfsluitmiddel</t>
  </si>
  <si>
    <t>Functie Afsluitmiddel</t>
  </si>
  <si>
    <t>{2F63CF50-C108-4f13-80B1-D44BFB70AADF}</t>
  </si>
  <si>
    <t>typeMateriaalAfsluitmiddel</t>
  </si>
  <si>
    <t>Materiaal Afsluitmiddel</t>
  </si>
  <si>
    <t>Materiaal waar het afsluitmiddel uit bestaat.</t>
  </si>
  <si>
    <t>{EA3120FC-9B76-4851-A459-C60A816B6777}</t>
  </si>
  <si>
    <t>soortRegelbaarheid</t>
  </si>
  <si>
    <t>Type Regelbaarheid</t>
  </si>
  <si>
    <t>{F084BAD0-6DB1-4a8f-BE42-5C5C1F14A6CE}</t>
  </si>
  <si>
    <t>hoogteOpening</t>
  </si>
  <si>
    <t>Hoogte Opening (m)</t>
  </si>
  <si>
    <t>De maatgevende (inwendige) hoogte van de opening van het object.</t>
  </si>
  <si>
    <t>{33A6F0B6-F574-4f1c-B05F-86B23B454566}</t>
  </si>
  <si>
    <t>De maatgevende (inwendige) breedte van de opening van de constructie.</t>
  </si>
  <si>
    <t>{61CEE4CD-B95C-4507-AB44-E39E0D510D4B}</t>
  </si>
  <si>
    <t>richting</t>
  </si>
  <si>
    <t>Richting</t>
  </si>
  <si>
    <t>Rotatierichting</t>
  </si>
  <si>
    <t>Single</t>
  </si>
  <si>
    <t>{0F717B48-89B4-4e3a-B00D-8E639B8CAE64}</t>
  </si>
  <si>
    <t>Geometrie Punt</t>
  </si>
  <si>
    <t>Geometrische representatie van het object middels een punt</t>
  </si>
  <si>
    <t>{63F09078-9A2B-4f88-904F-316260B55E04}</t>
  </si>
  <si>
    <t>{58CF3E07-B9A0-4606-9ED7-976F402DE999}</t>
  </si>
  <si>
    <t>{C5D4BDC1-B53E-49b0-B6A2-53A4D2852A5B}</t>
  </si>
  <si>
    <t>{C3C32D6C-2693-4b67-9109-3BA47AAAAA54}</t>
  </si>
  <si>
    <t>soortAfvoerAanvoergebied</t>
  </si>
  <si>
    <t>Soort Afvoer Aanvoergebied</t>
  </si>
  <si>
    <t>{EE1C1CFF-F7FC-46fd-9102-B6BD1D3FD778}</t>
  </si>
  <si>
    <t>{BC5F798A-DFA2-47ff-9CEB-A52DF314E5C6}</t>
  </si>
  <si>
    <t>ordeScope</t>
  </si>
  <si>
    <t>Scope van de bepaling van de ordeCode.</t>
  </si>
  <si>
    <t>{A75FD2E0-FA19-45f9-B4E0-9160BCEB3785}</t>
  </si>
  <si>
    <t>Shape_Area</t>
  </si>
  <si>
    <t>{59ADC9C4-0DAD-49c2-BFF7-36827FFDBD9A}</t>
  </si>
  <si>
    <t>ordeSystematiek</t>
  </si>
  <si>
    <t>Systematiek die is gehanteerd bij de bepaling van de ordeCode.</t>
  </si>
  <si>
    <t>{07A7E1B3-D54F-4791-A91B-21038E9F3DC1}</t>
  </si>
  <si>
    <t>gerelateerdAfAanvoergebied</t>
  </si>
  <si>
    <t>Gerelateerd Afvoergebied Aanvoergebied</t>
  </si>
  <si>
    <t>{1A5FEDCB-A340-4a78-A1CE-0A2EF0E7A891}</t>
  </si>
  <si>
    <t>ontstaanswijze</t>
  </si>
  <si>
    <t>Ontstaanswijze van het af-/aanvoergebied (natuurlijk of door de mens gemaakt).</t>
  </si>
  <si>
    <t>{654E6229-A30A-4492-A68E-A5CD472BF4D0}</t>
  </si>
  <si>
    <t>waterafvoer</t>
  </si>
  <si>
    <t>Waterafvoer</t>
  </si>
  <si>
    <t>{1FA4C33F-3919-42d8-8D38-8C6F112A9A7A}</t>
  </si>
  <si>
    <t>oppervlakte</t>
  </si>
  <si>
    <t>Oppervlakte (m2)</t>
  </si>
  <si>
    <t>{94B28B23-BEA8-4bcd-A075-3C8F5A2144A7}</t>
  </si>
  <si>
    <t>{75B8DF40-C8BC-4d75-A2B4-682F4709DD35}</t>
  </si>
  <si>
    <t>{AEC2C2D4-0FF0-40b8-B9B9-E2C471C8BC6B}</t>
  </si>
  <si>
    <t>volgnummer</t>
  </si>
  <si>
    <t>Volgnummer</t>
  </si>
  <si>
    <t>Volgnummer ter indicatie van de laagvolgorde.</t>
  </si>
  <si>
    <t>{F106301E-D1C8-40d0-822C-37F0974992AB}</t>
  </si>
  <si>
    <t>typeBekledingLaag</t>
  </si>
  <si>
    <t>Type BekledingLaag</t>
  </si>
  <si>
    <t>Nadere aanduiding van het type bekledinglaag.</t>
  </si>
  <si>
    <t>{CB4FA0BA-7DA3-4aa9-9A75-3934D1C44F59}</t>
  </si>
  <si>
    <t>jaarVanAanleg</t>
  </si>
  <si>
    <t>Jaar van aanleg</t>
  </si>
  <si>
    <t>{689A2A69-642E-4e83-89C7-72D0D2FAE13B}</t>
  </si>
  <si>
    <t>{B0E32AE2-B163-48fb-997B-E83EE4C9F536}</t>
  </si>
  <si>
    <t>{657795B0-35A6-48a1-8FAB-8B7689357BB9}</t>
  </si>
  <si>
    <t>{6707DBD3-4A24-47d8-9950-4FA503684505}</t>
  </si>
  <si>
    <t>{CD796AD6-8B29-4680-8442-8E4C9A19113B}</t>
  </si>
  <si>
    <t>Anker ID</t>
  </si>
  <si>
    <t>{7E1229FC-B773-4ff5-9212-F1D2E0A09CA6}</t>
  </si>
  <si>
    <t>hellingshoek</t>
  </si>
  <si>
    <t>Hellingshoek (graden)</t>
  </si>
  <si>
    <t>Beschrijft de hellingshoek van een ankerlijn.</t>
  </si>
  <si>
    <t>{F748D7F9-CF0E-4ffb-BCAB-B9142029E695}</t>
  </si>
  <si>
    <t>lengte</t>
  </si>
  <si>
    <t>Lengte (m)</t>
  </si>
  <si>
    <t>Is de lengte van het anker in meters</t>
  </si>
  <si>
    <t>{8F8B5A02-F4D1-4e18-BD06-3E50E509AB01}</t>
  </si>
  <si>
    <t>{4CAB87F4-FE3D-427d-8DEF-A8D62FC76F71}</t>
  </si>
  <si>
    <t>{D633B959-CB23-4944-868E-7ED925B8D368}</t>
  </si>
  <si>
    <t>{64DADB3B-DAA7-44d0-A056-C1E587B3B95A}</t>
  </si>
  <si>
    <t>Ankerveld ID</t>
  </si>
  <si>
    <t>{AF03864C-3D4B-4129-A9CE-CE86A18194CA}</t>
  </si>
  <si>
    <t>{AD538492-6F5C-41db-8F0B-0997564458D1}</t>
  </si>
  <si>
    <t>{B9B98CC4-E672-4eb5-B06A-0EA39C4F5DFB}</t>
  </si>
  <si>
    <t>{818AA8CE-71B9-4215-AD21-6358D9F85BB6}</t>
  </si>
  <si>
    <t>Shape_area</t>
  </si>
  <si>
    <t>{F0E24761-DB6D-4ca9-BC95-65C54B5517F0}</t>
  </si>
  <si>
    <t>Geometrie Vlak</t>
  </si>
  <si>
    <t>Geometrische representatie van het object middels een vlak</t>
  </si>
  <si>
    <t>{7B28495E-4971-40eb-AD67-F04D8E8AE823}</t>
  </si>
  <si>
    <t>{A43E169F-85B8-4e5a-B06B-488F73DF61FA}</t>
  </si>
  <si>
    <t>Aquaduct ID</t>
  </si>
  <si>
    <t>{DA1ECFB1-1408-4d46-A354-243A44F83329}</t>
  </si>
  <si>
    <t>bodemhoogteBenedenstrooms</t>
  </si>
  <si>
    <t>Bodemhoogte Benedenstrooms (m NAP)</t>
  </si>
  <si>
    <t>De maatgevende bodemhoogte van het object aan de benedenstroomse zijde.</t>
  </si>
  <si>
    <t>{A60F518B-3E6B-4421-A282-0B062CDD7748}</t>
  </si>
  <si>
    <t>bodemhoogteBovenstrooms</t>
  </si>
  <si>
    <t>Bodemhoogte Bovenstrooms (m NAP)</t>
  </si>
  <si>
    <t>De maatgevende bodemhoogte van het object aan de bovenstroomse zijde.</t>
  </si>
  <si>
    <t>{A695C01D-C9BB-417f-8FD5-7B33B016A2DB}</t>
  </si>
  <si>
    <t>hoogteConstructie</t>
  </si>
  <si>
    <t>Hoogte Constructie (m)</t>
  </si>
  <si>
    <t>De maatgevende hoogte van de constructie ten opzichte van NAP.</t>
  </si>
  <si>
    <t>{1C1AAA7A-B800-48ff-A413-8A41947981E9}</t>
  </si>
  <si>
    <t>breedte</t>
  </si>
  <si>
    <t>Breedte (m)</t>
  </si>
  <si>
    <t>De maatgevende breedte van het object loodrecht op de as van het Hydro-object.</t>
  </si>
  <si>
    <t>{A6B5CCD9-FD1D-4f92-B2A6-27BCC55B7266}</t>
  </si>
  <si>
    <t>Is het soort materiaal van de hoofdconstructie.</t>
  </si>
  <si>
    <t>{3218140C-AD6C-4b65-BE40-AC361C9CA7EF}</t>
  </si>
  <si>
    <t>typeKruising</t>
  </si>
  <si>
    <t>Type Kruising</t>
  </si>
  <si>
    <t>Type kruising INSPIRE domein.</t>
  </si>
  <si>
    <t>{F98E0F35-EA03-4e50-87D4-162862803EF1}</t>
  </si>
  <si>
    <t>{CDD7FDC0-4CF1-47e5-BB07-E05B7251B986}</t>
  </si>
  <si>
    <t>{8A8D837A-7ADA-48b5-9BDD-7CABF49954CD}</t>
  </si>
  <si>
    <t>{665229FB-E91B-4c63-94E9-D03B563685A1}</t>
  </si>
  <si>
    <t>Object ID</t>
  </si>
  <si>
    <t>{A5B895C9-0BC4-4871-8648-C0D117FFAA1F}</t>
  </si>
  <si>
    <t>PK, Unieke identifier waarvan de waarden automatisch worden toegekend. GlobalID is noodzakelijk voor de uniciteit van objecten en relaties.</t>
  </si>
  <si>
    <t>{3106F0B8-5679-45ab-B111-7168A6EF8C2E}</t>
  </si>
  <si>
    <t>{7AB8B44C-C43D-4dbe-A849-F9880D027642}</t>
  </si>
  <si>
    <t>{63F9D7C5-158B-4e43-84BD-8005B3B9A6CD}</t>
  </si>
  <si>
    <t>Shape.LEN</t>
  </si>
  <si>
    <t>{49B9A512-40E5-4ae8-8DA7-1009AD7A2778}</t>
  </si>
  <si>
    <t>{89192AF0-2D14-4290-98FA-37FAF28A0032}</t>
  </si>
  <si>
    <t>{46E484DD-E76B-440f-BB90-B37CD8A9FABB}</t>
  </si>
  <si>
    <t>{4BD53B55-3003-49b7-9A19-7D727278C02E}</t>
  </si>
  <si>
    <t>{499A0114-8DAC-44f6-BB3C-684119383757}</t>
  </si>
  <si>
    <t>Shape.AREA</t>
  </si>
  <si>
    <t>{1D3003BA-9B7C-43c4-874D-134DF178BC63}</t>
  </si>
  <si>
    <t>{0CC73BE6-A0B8-42cc-9621-1AEDD401ECEB}</t>
  </si>
  <si>
    <t>{7DD402CC-B42B-456c-8C52-6910DB4A8D3C}</t>
  </si>
  <si>
    <t>{E91F8CA6-E0CA-42fc-A44E-FD2D7EE68967}</t>
  </si>
  <si>
    <t>Type Bekledinglaag</t>
  </si>
  <si>
    <t>{3B6E7825-E901-450b-AB35-1A5BB4F580AE}</t>
  </si>
  <si>
    <t>typeMateriaalBekleding</t>
  </si>
  <si>
    <t>Materiaal bekleding</t>
  </si>
  <si>
    <t>{8F01B049-3B14-42db-8F3B-213E62B04D10}</t>
  </si>
  <si>
    <t>typeOndergrond</t>
  </si>
  <si>
    <t>Type ondergrond</t>
  </si>
  <si>
    <t>Type ondergrond in geval van WAB of OSA.</t>
  </si>
  <si>
    <t>{D69ACB3B-5952-450a-8612-164150489E29}</t>
  </si>
  <si>
    <t>dikteKleilaag</t>
  </si>
  <si>
    <t>Dikte kleilaag (m)</t>
  </si>
  <si>
    <t>Dikte kleilaag. (Onderlaag)</t>
  </si>
  <si>
    <t>{E9094913-FF34-4fcb-AF38-18F856A08FF9}</t>
  </si>
  <si>
    <t>beddingsconstante</t>
  </si>
  <si>
    <t>Beddingsconstante ondergrond (Mpa/m)</t>
  </si>
  <si>
    <t>{F867C877-9029-423a-94CA-3ED238F2015A}</t>
  </si>
  <si>
    <t>{E2BA804B-1562-4973-8FC4-8853375B4529}</t>
  </si>
  <si>
    <t>korrelverdelingKleilaag</t>
  </si>
  <si>
    <t>Korrelverdeling van de kleilaag (%)</t>
  </si>
  <si>
    <t>Indien aanwezig de korrelverdeling van de kleilaag</t>
  </si>
  <si>
    <t>{412768CB-3475-42a6-898B-00217B62E251}</t>
  </si>
  <si>
    <t>korrelverdelingZandlaag</t>
  </si>
  <si>
    <t>Korrelverdeling van de zandlaag (%)</t>
  </si>
  <si>
    <t>Indien aanwezig de korrelverdeling van de zandlaag</t>
  </si>
  <si>
    <t>{09BED867-9F16-4f5f-8093-CB79675EF42A}</t>
  </si>
  <si>
    <t>{5F521EE7-8250-4d90-A294-B35228C2360C}</t>
  </si>
  <si>
    <t>{EF3A4C74-FD93-4422-AF4F-9648750BFCD4}</t>
  </si>
  <si>
    <t>{3E167E28-4D29-4a1d-AC50-ADEB43B39189}</t>
  </si>
  <si>
    <t>Bedieningsplicht ID</t>
  </si>
  <si>
    <t>{6F1AFDA6-BC88-45dd-B45D-556C74642A95}</t>
  </si>
  <si>
    <t>bedieningsplichtige</t>
  </si>
  <si>
    <t>{41556AA1-D74B-42e1-A2D9-ECF10F037B49}</t>
  </si>
  <si>
    <t>bedieningsverplichting</t>
  </si>
  <si>
    <t>{DE166C50-82C5-4e57-B1E4-1436F7390C54}</t>
  </si>
  <si>
    <t>Algemeen1</t>
  </si>
  <si>
    <t>statusLeggerWatersysteem</t>
  </si>
  <si>
    <t>Status legger watersysteem</t>
  </si>
  <si>
    <t>{0135CCD6-8DB4-43ef-8D9A-0EF4551D891F}</t>
  </si>
  <si>
    <t>statusLeggerWaterveiligheid</t>
  </si>
  <si>
    <t>Status legger waterveiligheid</t>
  </si>
  <si>
    <t>{07B05D85-C1C8-41c0-8B37-5554C142C451}</t>
  </si>
  <si>
    <t>{F83F6F32-4F35-4b5e-B6EE-C495C88DF503}</t>
  </si>
  <si>
    <t>Begroeid Terreindeel ID</t>
  </si>
  <si>
    <t>{9ECEDBD8-F08A-4b83-9B8D-96BD3A7CB545}</t>
  </si>
  <si>
    <t>code</t>
  </si>
  <si>
    <t>Code</t>
  </si>
  <si>
    <t>{24D592A4-F0AF-4dc9-9B6B-983A93496F80}</t>
  </si>
  <si>
    <t>BGTStatus</t>
  </si>
  <si>
    <t>BGT Status</t>
  </si>
  <si>
    <t xml:space="preserve">De status gekoppeld aan de levenscyclus van een geo-object  </t>
  </si>
  <si>
    <t>{B993E6A6-BAA6-4c1e-9AAD-58933607927B}</t>
  </si>
  <si>
    <t>BGTFysiekVoorkomen</t>
  </si>
  <si>
    <t>BGT Fysiek Voorkomen</t>
  </si>
  <si>
    <t>Classificatie van vegetatiedek, ingedeeld naar soort vegetatie.</t>
  </si>
  <si>
    <t>{C95EBDDB-9A0B-47fa-8C0A-B11C227116D0}</t>
  </si>
  <si>
    <t>plusFysiekVoorkomen</t>
  </si>
  <si>
    <t>Plus Fysiek Voorkomen</t>
  </si>
  <si>
    <t>Nadere classificatie van het vegetatiedek ingedeeld naar soort vegetatie.</t>
  </si>
  <si>
    <t>{56D1E1A4-3E2F-4078-840E-D9E46497CC83}</t>
  </si>
  <si>
    <t>opTalud</t>
  </si>
  <si>
    <t>Op Talud</t>
  </si>
  <si>
    <t xml:space="preserve">Indicatie of het object wel of niet op een hellend vlak ligt. </t>
  </si>
  <si>
    <t>{F01FB84E-0F15-44bb-B3BA-BDE5003C03C5}</t>
  </si>
  <si>
    <t>namespace</t>
  </si>
  <si>
    <t>Naamspace</t>
  </si>
  <si>
    <t>Naamruimte die een unieke identificatie van de gegevensbron van het ruimtelijk object geeft.</t>
  </si>
  <si>
    <t>{6AE95E1E-C434-412d-9C79-171E90DCB73D}</t>
  </si>
  <si>
    <t>bronhouder</t>
  </si>
  <si>
    <t>{BD35748F-FCA8-458b-958F-0EA2C7E7725F}</t>
  </si>
  <si>
    <t>inOnderzoek</t>
  </si>
  <si>
    <t>In Onderzoek</t>
  </si>
  <si>
    <t xml:space="preserve">Een aanduiding waarmee wordt aangegeven dat een onderzoek wordt uitgevoerd naar de juistheid van een of meer gegevens van het betreffende object.  </t>
  </si>
  <si>
    <t>{D8988F74-BF84-4e47-BAAE-70B448C990B6}</t>
  </si>
  <si>
    <t>detailniveauGeometrie</t>
  </si>
  <si>
    <t>Detailniveau Geometrie</t>
  </si>
  <si>
    <t>{DA74D951-E8A5-481e-ADCB-AF89696628C9}</t>
  </si>
  <si>
    <t>relatieveHoogteligging</t>
  </si>
  <si>
    <t>Relatieve Hoogteligging</t>
  </si>
  <si>
    <t xml:space="preserve">Aanduiding voor de relatieve hoogte van het object </t>
  </si>
  <si>
    <t>{C51BBAE9-DD81-4e89-A3A8-ADD8937C8320}</t>
  </si>
  <si>
    <t>{47701073-AF63-4a69-BE3B-0E0EAE93D9AB}</t>
  </si>
  <si>
    <t>{9D5EB820-C456-4c19-B58D-EAB00D6E3EB7}</t>
  </si>
  <si>
    <t>{7DB4000C-74DF-4abd-9DFF-5153E192C38B}</t>
  </si>
  <si>
    <t>{D0099583-D10F-4b93-9707-C0E3F292C66D}</t>
  </si>
  <si>
    <t>{31FA84FD-F0E4-4c19-8DF3-842E971317AB}</t>
  </si>
  <si>
    <t>Bekledingsconstructie ID</t>
  </si>
  <si>
    <t>{D615F3F4-6997-4cd0-9DC0-0500DB710A16}</t>
  </si>
  <si>
    <t>Jaar van Aanleg</t>
  </si>
  <si>
    <t>Het jaar van Aanleg</t>
  </si>
  <si>
    <t>{9F839C60-DDFF-40cf-940C-964DCD104445}</t>
  </si>
  <si>
    <t>onderhoudOpPeil</t>
  </si>
  <si>
    <t>Onderhoud op peil</t>
  </si>
  <si>
    <t>Geeft aan of kwaliteitsniveau volgens de zorgplicht aanwezig is</t>
  </si>
  <si>
    <t>{783650B0-78F2-4af7-9C9A-4DE9361BB429}</t>
  </si>
  <si>
    <t>soortBekledingconstructie</t>
  </si>
  <si>
    <t>Soort bekledingconstructie</t>
  </si>
  <si>
    <t>Type bekleding</t>
  </si>
  <si>
    <t>{BC8610DD-8CC3-42c9-8A85-79981AFDAEFE}</t>
  </si>
  <si>
    <t>{2C811074-3097-46d8-B82E-4243E7DF70A9}</t>
  </si>
  <si>
    <t>{6FD059E4-9924-4c1e-ADA0-9A534BD00CAA}</t>
  </si>
  <si>
    <t>{E22DA55C-1A57-4cdb-8B8F-4415981F3391}</t>
  </si>
  <si>
    <t>Bergingsgebied ID</t>
  </si>
  <si>
    <t>{50FA19EA-5986-4f9b-A25C-CED0BD6F939F}</t>
  </si>
  <si>
    <t>bijWetVastgesteld</t>
  </si>
  <si>
    <t>Bij Wet Vastgesteld</t>
  </si>
  <si>
    <t>Aanduiding of het bergingsgebied op grond van de Wro is aangewezen</t>
  </si>
  <si>
    <t>{30452046-9C72-46e0-AF5D-3C372F3630CC}</t>
  </si>
  <si>
    <t>bergendVermogen</t>
  </si>
  <si>
    <t>Bergend Vermogen (m3)</t>
  </si>
  <si>
    <t>De hoeveelheid oppervlaktewater die maximaal in het bergingsgebied kan worden geborgen</t>
  </si>
  <si>
    <t>{0E17A5C7-0B6D-43be-9655-5B0BC88964EE}</t>
  </si>
  <si>
    <t>{4379652F-49E5-40e8-AC5F-F02C2C0AA63E}</t>
  </si>
  <si>
    <t>{139E296A-2924-4933-A439-79FBF1F3FE1A}</t>
  </si>
  <si>
    <t>{BF6E300D-54F9-400a-BF0E-B15B712F784B}</t>
  </si>
  <si>
    <t>{3E3E04ED-1ACD-4de6-A56D-A565ED1923C1}</t>
  </si>
  <si>
    <t>Zonering ID</t>
  </si>
  <si>
    <t>{B04E0FE9-45E7-476c-97BB-020ABB08DF5C}</t>
  </si>
  <si>
    <t>typeZone</t>
  </si>
  <si>
    <t>Soort Zone</t>
  </si>
  <si>
    <t>Een aanduiding voor de soort zone ter bescherming van een waterstaatswerk.</t>
  </si>
  <si>
    <t>{0A435596-B76C-456a-B15E-B396D9DE2656}</t>
  </si>
  <si>
    <t>typeWetOfVerordening</t>
  </si>
  <si>
    <t>Type Wet Of Verordening</t>
  </si>
  <si>
    <t>Toelichting: Samengesteld attribuut bestaande uit: - indicatie soort wet/verordening - naam/titulatuur waaronder de wet/verordening bekend is</t>
  </si>
  <si>
    <t>{8A2ADCEB-E0F6-454a-A989-A92902D4E679}</t>
  </si>
  <si>
    <t>artikel</t>
  </si>
  <si>
    <t>Artikel</t>
  </si>
  <si>
    <t>Toelichting:  Met dit samengesteld attribuut kan worden aangegeven welk artikelnummer en lid er van toepassing zijn.</t>
  </si>
  <si>
    <t>{B69ED7AC-0DEE-4932-B54A-B5928B075A00}</t>
  </si>
  <si>
    <t>{4E534DF3-523D-402b-BF34-024F046B482A}</t>
  </si>
  <si>
    <t>{3AE7506B-94E2-4c50-9E78-3F624DF430BE}</t>
  </si>
  <si>
    <t>{51DDF74F-47ED-49ed-BCE4-CC253EBFD673}</t>
  </si>
  <si>
    <t>{6C335B9A-8482-476a-942E-06EB6216E44A}</t>
  </si>
  <si>
    <t>Bestorting ID</t>
  </si>
  <si>
    <t>{F2EE3DF6-D91C-440a-85CC-7DFDEF2E9D07}</t>
  </si>
  <si>
    <t>hoeveelheidBestorting</t>
  </si>
  <si>
    <t>Hoeveelheid bestorting (steen/m)</t>
  </si>
  <si>
    <t>Gemiddelde hoeveelheid los materiaal (stortsteen, grind of betonpuin) gebruikt als bestorting.</t>
  </si>
  <si>
    <t>{FA3367D2-57D7-41d2-BEC9-45A2310F019D}</t>
  </si>
  <si>
    <t>Het Jaar waarin het object is aangelegd.</t>
  </si>
  <si>
    <t>{BC5926A2-7AB7-44a2-BBFF-55226629F68C}</t>
  </si>
  <si>
    <t>{00B4774C-0408-45e5-AAC4-CF39518E5BA6}</t>
  </si>
  <si>
    <t>{93801B9E-6CB4-4818-82CC-CDBE0A8FC3A6}</t>
  </si>
  <si>
    <t>{AA2498CA-964F-4d64-8324-6868B3A45379}</t>
  </si>
  <si>
    <t>{B6F148F2-12DC-460e-83FB-9AD05BE4DBBA}</t>
  </si>
  <si>
    <t>{C1ADCFA7-9203-4850-9C93-1BCC9349A93D}</t>
  </si>
  <si>
    <t>stroomvoerendeBreedte</t>
  </si>
  <si>
    <t>Stroomvoerende Breedte (m)</t>
  </si>
  <si>
    <t>De gemiddelde breedte van de bodembescherming in het kunstwerk die bij een bepaald peil beschikbaar is voor de rivierafvoer.</t>
  </si>
  <si>
    <t>{498F0B04-0E93-4779-AE45-A587D0A1EF05}</t>
  </si>
  <si>
    <t>{8315EEFC-DC31-4f9f-8594-F345D880BF95}</t>
  </si>
  <si>
    <t>{3DE79870-5885-4b69-ADB9-F8A0B23E073B}</t>
  </si>
  <si>
    <t>{B3F366C7-F865-4367-B42A-98BCBACF1D22}</t>
  </si>
  <si>
    <t>{22643A02-8E3B-49c7-82C3-58679D7BF83C}</t>
  </si>
  <si>
    <t>Bodemlaag ID</t>
  </si>
  <si>
    <t>{3895E6BA-2868-4028-82CD-E5EF941B41CB}</t>
  </si>
  <si>
    <t>typeBodemlaag</t>
  </si>
  <si>
    <t>Type Bodemlaag</t>
  </si>
  <si>
    <t>Nadere aanduiding van het type bodemlaag.</t>
  </si>
  <si>
    <t>{96EE4393-7988-4339-9F98-451E09EACD41}</t>
  </si>
  <si>
    <t>{9F296D4C-99E4-49cf-9B98-BA1A3518E135}</t>
  </si>
  <si>
    <t>{34586E2C-0B87-4047-A1CB-C0FE56C6EAF0}</t>
  </si>
  <si>
    <t>{C1326ABB-00D0-4cc9-9345-B3F9F6C4F0E5}</t>
  </si>
  <si>
    <t>{C8AB3591-8DEF-4039-BFF6-A77366C2D151}</t>
  </si>
  <si>
    <t>{8246B726-B656-4131-9B48-E518C225B9FD}</t>
  </si>
  <si>
    <t>Bodemval ID</t>
  </si>
  <si>
    <t>{95C62F28-F1E3-4f95-9E6C-D8B8D5FABCF6}</t>
  </si>
  <si>
    <t>{C3ED542D-E4AA-443f-A751-11672CB2FD4F}</t>
  </si>
  <si>
    <t>{4AE58F8F-6806-4259-9960-CEE02A6704C9}</t>
  </si>
  <si>
    <t>{CE2CD52E-E2A8-494a-8ABD-BB8DA98522F1}</t>
  </si>
  <si>
    <t>{E0A16ABA-CEFA-4b48-BF74-A3A55FE64237}</t>
  </si>
  <si>
    <t>{CC5E5271-8339-4a78-8C34-FB3A28DDCD8F}</t>
  </si>
  <si>
    <t>{9C9E9642-0879-42fc-BC73-B35A0D7BD1D9}</t>
  </si>
  <si>
    <t>{493DB143-F6F9-48af-B420-15D60042EE8F}</t>
  </si>
  <si>
    <t>{D8705899-C00E-4a92-A8E0-2F359EDC0B5D}</t>
  </si>
  <si>
    <t>{85A0C1C1-AD79-4721-8804-200CDADC7DC9}</t>
  </si>
  <si>
    <t>{840A4909-12B1-46e3-AE35-59D5B244C47C}</t>
  </si>
  <si>
    <t>{02477945-E8B7-4774-A529-638F84444D5D}</t>
  </si>
  <si>
    <t>{365D6665-997F-417b-B890-69B353D4020E}</t>
  </si>
  <si>
    <t>Brug ID</t>
  </si>
  <si>
    <t>{35C55BCD-BBA7-4672-ACDC-9FE31E37C050}</t>
  </si>
  <si>
    <t>soortOverspanning</t>
  </si>
  <si>
    <t>Soort Overspanning</t>
  </si>
  <si>
    <t>{709549A7-FA1B-473b-AC71-6DB6D0CBDDF9}</t>
  </si>
  <si>
    <t>Materiaal</t>
  </si>
  <si>
    <t>{C465CB50-AAE0-40a5-B78C-6EF60B0F1582}</t>
  </si>
  <si>
    <t>{56956EF1-F61F-40f9-9D66-7A36F34F7330}</t>
  </si>
  <si>
    <t>hoogteOnderzijde</t>
  </si>
  <si>
    <t>Hoogte Onderzijde (m NAP)</t>
  </si>
  <si>
    <t>{75721886-77C4-4395-81F9-E86C19658938}</t>
  </si>
  <si>
    <t>{18E009A9-989A-4c64-9976-0F2B4764C736}</t>
  </si>
  <si>
    <t>doorvaartBreedte</t>
  </si>
  <si>
    <t>Doorvaartbreedte (m)</t>
  </si>
  <si>
    <t>De kleinste breedte van de doorvaartopening(en) loodrecht op de as van het Hydro-object die bij de maatgevende waterstand volledig door een vaartuig kan worden benut.</t>
  </si>
  <si>
    <t>{50C76898-01CC-4e91-A8EA-C987CBD737A7}</t>
  </si>
  <si>
    <t>Hoogte Constructie (m NAP)</t>
  </si>
  <si>
    <t>{E44BE155-F4D5-4f17-98FB-89B774C663DF}</t>
  </si>
  <si>
    <t>{B2C8D1B4-68F4-447a-9B37-60817213CC5D}</t>
  </si>
  <si>
    <t>{39EF8E4C-4308-4b1c-8B74-F9534F747A6E}</t>
  </si>
  <si>
    <t>{4AEF13AA-6095-4f50-8C5A-490AE666F2EF}</t>
  </si>
  <si>
    <t>{1552EBC5-0821-4041-8ED0-FD921BBCD977}</t>
  </si>
  <si>
    <t>{02336DB3-388F-4a44-AAD6-EC394F879C0E}</t>
  </si>
  <si>
    <t>{A532BC16-A673-44a8-ADEF-07E857121608}</t>
  </si>
  <si>
    <t>{E5454C56-2DCC-47c9-B813-629D1033E6A6}</t>
  </si>
  <si>
    <t>{0FC2826F-E72B-45c3-9EA9-DD5608708DB4}</t>
  </si>
  <si>
    <t>Coupure ID</t>
  </si>
  <si>
    <t>{02D6E44E-7C81-4a29-B705-CA6C1544ADC5}</t>
  </si>
  <si>
    <t>typeWaterkerendeConstructie</t>
  </si>
  <si>
    <t>Type Waterkerende Constructie</t>
  </si>
  <si>
    <t>Type constructie in relatie tot de waterkerende functie (volgens de leidraad waterkerende kunstwerken).</t>
  </si>
  <si>
    <t>{45E340B1-4B24-4be6-B95F-2411D251005C}</t>
  </si>
  <si>
    <t>indicatieWaterkerend</t>
  </si>
  <si>
    <t>Indicatie Waterkerend</t>
  </si>
  <si>
    <t>Indicatie voor het onderscheid tussen waterkerende en niet-waterkerende kunstwerken.</t>
  </si>
  <si>
    <t>{15AD6E4E-FFC8-4c69-A3DA-F0A37DD8F900}</t>
  </si>
  <si>
    <t>Breedte van de opening van het kunstwerk.</t>
  </si>
  <si>
    <t>{2DA26062-1723-49f0-AFD0-D32BDA6BA004}</t>
  </si>
  <si>
    <t>kerendeHoogte</t>
  </si>
  <si>
    <t>Kerende Hoogte (m NAP)</t>
  </si>
  <si>
    <t>Kerende hoogte van het kunstwerk in meters ten opzichte van NAP.</t>
  </si>
  <si>
    <t>{FF0C011C-7AF1-4eb6-BB4E-DEEBA7B40210}</t>
  </si>
  <si>
    <t>drempelhoogte</t>
  </si>
  <si>
    <t>Drempelhoogte van het kunstwerk.</t>
  </si>
  <si>
    <t>{DC474215-8ABE-4370-87B7-E4E6DA06BEB0}</t>
  </si>
  <si>
    <t>sponningbreedte</t>
  </si>
  <si>
    <t>Sponningbreedte (m)</t>
  </si>
  <si>
    <t>Sponningbreedte van het kunstwerk.</t>
  </si>
  <si>
    <t>{BCC447C0-95B8-4e06-B84C-8371E10FAC52}</t>
  </si>
  <si>
    <t>drempelpeil</t>
  </si>
  <si>
    <t>Drempelpeil (m NAP)</t>
  </si>
  <si>
    <t>Het peil in NAP van de drempel van de kering</t>
  </si>
  <si>
    <t>{D954D687-854A-49e7-987A-21A8617C7AA7}</t>
  </si>
  <si>
    <t>signaleringspeil</t>
  </si>
  <si>
    <t>Signaleringspeil (m NAP)</t>
  </si>
  <si>
    <t>{AF71B807-E4A9-4b2a-AD80-D4087548EF19}</t>
  </si>
  <si>
    <t>{7E165F4B-C3C5-45ef-9050-EC4C6F60916D}</t>
  </si>
  <si>
    <t>sluitpeil</t>
  </si>
  <si>
    <t>Sluitpeil (m NAP)</t>
  </si>
  <si>
    <t>De waterstand, waarbij de kering wordt gesloten.</t>
  </si>
  <si>
    <t>{8CD83442-285C-4739-A0CE-3D910E6BB97E}</t>
  </si>
  <si>
    <t>openkeerpeil</t>
  </si>
  <si>
    <t>Openkeerpeil (m NAP)</t>
  </si>
  <si>
    <t>Buitenwaterstand welke bij open afsluitmiddel nog juist niet tot een ontoelaatbaar instromend volume buitenwater leidt.</t>
  </si>
  <si>
    <t>{35C473AC-C28C-463f-8A9C-27FA21919E7D}</t>
  </si>
  <si>
    <t>openingspeil</t>
  </si>
  <si>
    <t>Openingspeil (m NAP)</t>
  </si>
  <si>
    <t>Waterstand waarbij, na een hoogwater, de afsluitmiddelen van een waterkering mogen worden geopend</t>
  </si>
  <si>
    <t>{AE54905C-01F8-45e6-B12A-D9BA8AB238B8}</t>
  </si>
  <si>
    <t>categorie</t>
  </si>
  <si>
    <t>Categorie waar het kunstwerk toe behoort.</t>
  </si>
  <si>
    <t>{AEFA52ED-AC5A-4ffa-8AFB-6980ECFAF55B}</t>
  </si>
  <si>
    <t>ontwerpBuitenWaterstand</t>
  </si>
  <si>
    <t>Ontwerp BuitenWaterstand (m NAP)</t>
  </si>
  <si>
    <t>Buitenwaterstand waarop het ontwerp van het kunstwerk gebaseerd is.</t>
  </si>
  <si>
    <t>{63098D6F-16C6-4b49-A1E7-20274131F588}</t>
  </si>
  <si>
    <t>afvoerCoefficient</t>
  </si>
  <si>
    <t>Afvoer Coëfficiënt</t>
  </si>
  <si>
    <t>Coëfficiënt die bij de berekening van de afvoer over en door kunstwerken de gevolgen van onvolkomenheden in de schematisatie van de waterbeweging compenseert.</t>
  </si>
  <si>
    <t>{FAAE1159-5BFB-40a2-9146-9349AEE20E9E}</t>
  </si>
  <si>
    <t>{62A14B98-2932-448f-AEFD-EEF1B016B87D}</t>
  </si>
  <si>
    <t>{8B4B30F0-AB8F-4af8-AC9F-042515720980}</t>
  </si>
  <si>
    <t>CoupureLijn ID</t>
  </si>
  <si>
    <t>{FBB1A8FA-AA05-4980-B608-BE06E088EBF6}</t>
  </si>
  <si>
    <t>{4CC6C085-1A8C-49f2-87FE-46E279AAA111}</t>
  </si>
  <si>
    <t>{5AE17692-20C6-4dc1-B7AE-D913F74FDC6E}</t>
  </si>
  <si>
    <t>{82FD6FAB-8BFA-47cb-A870-667F418CA19F}</t>
  </si>
  <si>
    <t>{0F49A1E6-903E-46cc-8F98-29760D8F187D}</t>
  </si>
  <si>
    <t>CoupureVlak ID</t>
  </si>
  <si>
    <t>{625A20EC-268B-4e42-8D4E-7AA04522B1FF}</t>
  </si>
  <si>
    <t>{8C0B7133-3449-46bf-B084-661F6F05507A}</t>
  </si>
  <si>
    <t>{CCC8332C-6580-41a2-992D-94739133FE84}</t>
  </si>
  <si>
    <t>{2A95B924-ACA3-414a-B5D0-F7D1E6CFD958}</t>
  </si>
  <si>
    <t>{979C92FD-BBA6-4b30-A1DA-211CE5C6A146}</t>
  </si>
  <si>
    <t>{3DDE4ED5-40F8-4833-A4E6-149A8F408F59}</t>
  </si>
  <si>
    <t>{77CFF198-834F-4c08-BA3D-9928CB70DB73}</t>
  </si>
  <si>
    <t>DAMOModelNaam</t>
  </si>
  <si>
    <t>Modelnaam</t>
  </si>
  <si>
    <t>Naam van het model.</t>
  </si>
  <si>
    <t>{40D590F7-517C-4940-BE2E-E27B832CBE1C}</t>
  </si>
  <si>
    <t>{6BFC9F87-9CC5-4ea9-802A-FC7EF5B84F67}</t>
  </si>
  <si>
    <t>{82DC503A-47E2-4cba-BA97-3351C8D113A3}</t>
  </si>
  <si>
    <t>DAMODomeinNaam</t>
  </si>
  <si>
    <t>DomeinNaam</t>
  </si>
  <si>
    <t>{6C919410-1F26-4623-AE49-24F29576CD24}</t>
  </si>
  <si>
    <t>Bron</t>
  </si>
  <si>
    <t>{21E0909B-0F27-4059-98F1-E86CC5A4B1DC}</t>
  </si>
  <si>
    <t>muteerbaarheid</t>
  </si>
  <si>
    <t>Muteerbaarheid van het domein</t>
  </si>
  <si>
    <t>{CA98B9A0-3802-40da-A97D-9DAD6C2424D6}</t>
  </si>
  <si>
    <t>{7C7CB73A-6AE1-4692-A6B6-D5643F66D991}</t>
  </si>
  <si>
    <t>domeinWaardeID</t>
  </si>
  <si>
    <t>{1896F7C2-67B2-4c25-A2FC-17899F7EEAFC}</t>
  </si>
  <si>
    <t>Domeinnaam</t>
  </si>
  <si>
    <t>Naam van het domein</t>
  </si>
  <si>
    <t>{CCD14474-8B92-4ff9-8547-0BE4B7A1D0CD}</t>
  </si>
  <si>
    <t>fieldType</t>
  </si>
  <si>
    <t>Veld type</t>
  </si>
  <si>
    <t>Type van het domein, dit kan zijn integer of text</t>
  </si>
  <si>
    <t>{19FCAAF2-8160-4a55-8510-C0A0C5A4C645}</t>
  </si>
  <si>
    <t>codeDomeinWaarde</t>
  </si>
  <si>
    <t>Code Domeinwaarde</t>
  </si>
  <si>
    <t>De domeinwaarde (codering)</t>
  </si>
  <si>
    <t>{EE0A5694-3F18-4fff-AC0D-9109959155A3}</t>
  </si>
  <si>
    <t>naamDomeinWaarde</t>
  </si>
  <si>
    <t>Naam Domeinwaarde</t>
  </si>
  <si>
    <t>Naam of omschrijving van de domeinwaarde</t>
  </si>
  <si>
    <t>{D3D00F9C-1936-4dc7-A229-CB203DB0F771}</t>
  </si>
  <si>
    <t>{A0D3740A-9213-4672-8591-EA15091DD224}</t>
  </si>
  <si>
    <t>DAMOKolomID</t>
  </si>
  <si>
    <t>{0F1F6136-7F62-4a53-BD7A-F62E00293CB7}</t>
  </si>
  <si>
    <t>DAMOTabelNaam</t>
  </si>
  <si>
    <t>TabelNaam</t>
  </si>
  <si>
    <t xml:space="preserve">Naam van de tabel </t>
  </si>
  <si>
    <t>{2434F1C1-37C8-4471-978F-B1B8542D8135}</t>
  </si>
  <si>
    <t>DAMOKolomNaam</t>
  </si>
  <si>
    <t>KolomNaam</t>
  </si>
  <si>
    <t>Naam van de kolom</t>
  </si>
  <si>
    <t>{269BE2B3-3EA7-4516-8D1E-47DFA0622DC1}</t>
  </si>
  <si>
    <t xml:space="preserve">Naam van het domein wat bij de kolom hoort. </t>
  </si>
  <si>
    <t>{129AB10F-983E-4557-9D19-A2314C174155}</t>
  </si>
  <si>
    <t>definitie</t>
  </si>
  <si>
    <t>Definitie van het attribuut</t>
  </si>
  <si>
    <t>{7117A378-2987-4180-B639-AC667314EAAD}</t>
  </si>
  <si>
    <t>bronDefinitie</t>
  </si>
  <si>
    <t>Bron definitie</t>
  </si>
  <si>
    <t>Bron van de definitie, aangegeven als de naam van de standaard of als 'Project' wanneer de definitie nog niet is opgenomen in een standaard</t>
  </si>
  <si>
    <t>{6403380A-98AC-48a7-85B8-1B9C87ABAAEF}</t>
  </si>
  <si>
    <t>CDL</t>
  </si>
  <si>
    <t>Geeft aan of het attribuut een relatie heeft met de CDL</t>
  </si>
  <si>
    <t>{07494A27-0FE6-43a0-A3EA-D99A05796958}</t>
  </si>
  <si>
    <t>eenheid</t>
  </si>
  <si>
    <t>Eenheid</t>
  </si>
  <si>
    <t>Eenheid van het attribuut</t>
  </si>
  <si>
    <t>{F8A17297-D8C4-4b20-A040-1BB7852AC04D}</t>
  </si>
  <si>
    <t>fieldLength</t>
  </si>
  <si>
    <t>Veldlengte</t>
  </si>
  <si>
    <t>Lengte van het veld</t>
  </si>
  <si>
    <t>{72958A4F-7196-4c36-A312-C028BA91F151}</t>
  </si>
  <si>
    <t>Veldtype</t>
  </si>
  <si>
    <t>Type van het veld: Short, Text, Single, Double, Long, Blob, Date, GlobalID, GUID</t>
  </si>
  <si>
    <t>{70DC6421-0B86-49dd-9BB3-2544E1A3C737}</t>
  </si>
  <si>
    <t>uniek</t>
  </si>
  <si>
    <t>Uniek</t>
  </si>
  <si>
    <t xml:space="preserve">Bepaling of het betreffende veld verplicht een unieke waarde bevat. </t>
  </si>
  <si>
    <t>{CF04B469-CA0A-4552-A673-2C5F94CB560A}</t>
  </si>
  <si>
    <t>DAMONaam</t>
  </si>
  <si>
    <t>ModelNaam</t>
  </si>
  <si>
    <t xml:space="preserve">Naam van de DAMO waar de kolom toe behoort. </t>
  </si>
  <si>
    <t>{A5941AA7-FB32-44fb-A226-35E74162A64F}</t>
  </si>
  <si>
    <t>{FA34B304-F95F-4bca-BA20-F659698E8B2C}</t>
  </si>
  <si>
    <t>{7954D902-0C93-41e5-B4F5-412DD37E9665}</t>
  </si>
  <si>
    <t>Naam van de tabel</t>
  </si>
  <si>
    <t>{C68C6CE3-29D5-4a49-B2CD-C1454861E627}</t>
  </si>
  <si>
    <t>tagNaam</t>
  </si>
  <si>
    <t>TagNaam</t>
  </si>
  <si>
    <t>{93F6A900-E38E-417b-9AEB-35FB094547EE}</t>
  </si>
  <si>
    <t>relatieObject</t>
  </si>
  <si>
    <t>Relatie Object</t>
  </si>
  <si>
    <t>Naam van het object zoals het in de standaard is opgenomen</t>
  </si>
  <si>
    <t>{BD20B38E-E31B-49d7-919D-0499258294A2}</t>
  </si>
  <si>
    <t>relatieLink</t>
  </si>
  <si>
    <t>Relatie Link</t>
  </si>
  <si>
    <t>Hyperlink naar het object zoals het in de standaard is opgenomen</t>
  </si>
  <si>
    <t>{114C2AC9-422C-4b77-8300-78FB543829BC}</t>
  </si>
  <si>
    <t>PK, Definitie: Unieke identifier waarvan de waarden automatisch worden toegekend. GlobalID is noodzakelijk voor de uniciteit van objecten en relaties.</t>
  </si>
  <si>
    <t>{A8300E76-049B-4cb4-BC31-A72F6B71EED6}</t>
  </si>
  <si>
    <t>DAMO Settings ID</t>
  </si>
  <si>
    <t>{0D904AAA-9ECD-4a07-BABA-EC59CD52F570}</t>
  </si>
  <si>
    <t>eigenschap</t>
  </si>
  <si>
    <t>Eigenschap</t>
  </si>
  <si>
    <t xml:space="preserve">De eigenschap waar de setting betrekking op heeft. </t>
  </si>
  <si>
    <t>{05BCE54B-357F-4059-8DD4-CE223BA39DBD}</t>
  </si>
  <si>
    <t>waarde</t>
  </si>
  <si>
    <t>Waarde van de setting.</t>
  </si>
  <si>
    <t>{439501E3-A1D8-4770-8332-558C54E5AC15}</t>
  </si>
  <si>
    <t>{1E2E0987-02A2-4ca5-9AF8-AD7DD5608805}</t>
  </si>
  <si>
    <t>DAMOTabel ID</t>
  </si>
  <si>
    <t>Wordt automatisch gegenereerd</t>
  </si>
  <si>
    <t>{A585B6DB-B27A-4572-BF85-114F6F90195A}</t>
  </si>
  <si>
    <t>{70722555-E67B-4d74-88B0-5658F055209F}</t>
  </si>
  <si>
    <t>Definitie van de tabel</t>
  </si>
  <si>
    <t>{753E1074-E868-4087-A488-9E5B8FEC0080}</t>
  </si>
  <si>
    <t>Bron van de definitie, aangegeven als de naam van de standaard of als 'Project' wanneer de definitie nog niet is opgenomen in een standaard.</t>
  </si>
  <si>
    <t>{5060DAFE-AC46-4853-8602-F043260A67D7}</t>
  </si>
  <si>
    <t>bronDefinitieLink</t>
  </si>
  <si>
    <t>Bron definitie link</t>
  </si>
  <si>
    <t>Hyperlink naar de bron.</t>
  </si>
  <si>
    <t>{F3E23FFE-CE2E-4990-85E9-51E9398689D4}</t>
  </si>
  <si>
    <t>{2B6E3E37-BED7-4d34-AF68-F0D398E1E259}</t>
  </si>
  <si>
    <t>Naam van de DAMO('s) waar de tabel toe behoort</t>
  </si>
  <si>
    <t>{427E8A3C-D48E-45f0-AD55-B5B94FEF468A}</t>
  </si>
  <si>
    <t>{43D42F0D-6403-457d-BDB1-98A6B5B9FF33}</t>
  </si>
  <si>
    <t>VersieID</t>
  </si>
  <si>
    <t>{0B379FC7-9800-4150-8D2E-1170DA6A2452}</t>
  </si>
  <si>
    <t>Versie</t>
  </si>
  <si>
    <t>Versie van de DAMO</t>
  </si>
  <si>
    <t>{0B267D83-3735-4d2b-ADF3-23A4CBC29E4E}</t>
  </si>
  <si>
    <t>Installatiedatum</t>
  </si>
  <si>
    <t>Installatie datum</t>
  </si>
  <si>
    <t>Datum tijd van de installatie</t>
  </si>
  <si>
    <t>{42471700-25B4-4c23-888F-26C4A4ADBB84}</t>
  </si>
  <si>
    <t>DAMO Naam</t>
  </si>
  <si>
    <t>Naam van de DAMO</t>
  </si>
  <si>
    <t>{D31C2115-5548-4166-8527-3C5A90CF2EBC}</t>
  </si>
  <si>
    <t>XMLNaam</t>
  </si>
  <si>
    <t>XML Naam</t>
  </si>
  <si>
    <t xml:space="preserve">Naam van de XML file die bij de installatie is gebruikt </t>
  </si>
  <si>
    <t>{AF05FB9E-09AC-4e23-A44F-325B3714E9F3}</t>
  </si>
  <si>
    <t>{955F2301-7EA0-4151-AC34-D3D26DA03F73}</t>
  </si>
  <si>
    <t>Doorstroomopening ID</t>
  </si>
  <si>
    <t>{EF3C84B8-186B-49ec-975C-40A2C1FC75D9}</t>
  </si>
  <si>
    <t>{7F857BAD-F3A7-4cd5-8ADE-D66C96C292D2}</t>
  </si>
  <si>
    <t>indicatieDoorvaarbaarheid</t>
  </si>
  <si>
    <t>Indicatie Doorvaarbaarheid</t>
  </si>
  <si>
    <t>Indicatie of de doorstroomopening doorvaarbaar is of niet</t>
  </si>
  <si>
    <t>{1C900BF2-C35A-4cde-83F0-B21DEFC847D5}</t>
  </si>
  <si>
    <t>{2D23E0A1-4A89-4612-BC78-2D5D570D726E}</t>
  </si>
  <si>
    <t>Drainagebuis ID</t>
  </si>
  <si>
    <t>{5102D70D-F2A8-47a9-AA1C-A8C0DCA20BC8}</t>
  </si>
  <si>
    <t>typeMateriaalDrainagebuis</t>
  </si>
  <si>
    <t>Type Materiaal Drainagebuis</t>
  </si>
  <si>
    <t>Materiaal van de Drainagebuis</t>
  </si>
  <si>
    <t>{B25BB948-6FD2-4938-8523-3760AE0C1D5D}</t>
  </si>
  <si>
    <t>diameterDrainagebuis</t>
  </si>
  <si>
    <t>Diameter Drainagebuis  (cm)</t>
  </si>
  <si>
    <t>Diameter van de Drainagebuis in cm.</t>
  </si>
  <si>
    <t>{74B223C9-D621-477a-ADC7-F3437520B9DC}</t>
  </si>
  <si>
    <t>{AEA79D31-C69A-443c-B428-EEC921326004}</t>
  </si>
  <si>
    <t>{56E73F20-7AC8-4691-9688-FCE4A10D32FF}</t>
  </si>
  <si>
    <t>{3F2278D8-40F8-46df-8CC4-96B762B425BA}</t>
  </si>
  <si>
    <t>Drainageput ID</t>
  </si>
  <si>
    <t>{FEA65470-D866-4b63-AA98-D960317BD27E}</t>
  </si>
  <si>
    <t>{0FD67626-53AA-4d1b-86A7-5937D6FA3896}</t>
  </si>
  <si>
    <t>{736EA31F-B2B4-4a42-8E6D-22BBD56FDFF8}</t>
  </si>
  <si>
    <t>Duiker Sifon Hevel ID</t>
  </si>
  <si>
    <t>{F0C185FF-D74E-4a46-825A-3F381A05426A}</t>
  </si>
  <si>
    <t>{1B188F78-882A-4f83-B879-E05E2CF6DA7A}</t>
  </si>
  <si>
    <t>Kerende Hoogte (m)</t>
  </si>
  <si>
    <t>{B6393832-A34B-4474-A6A6-19CB76AAB05B}</t>
  </si>
  <si>
    <t>Type waterkerende constructie</t>
  </si>
  <si>
    <t>{2DE6D57B-AFE5-43cd-8EEF-B7C7AF42CDF9}</t>
  </si>
  <si>
    <t>indPeilRegulPeilScheidend</t>
  </si>
  <si>
    <t>Indicatie Peilregulerend Peilscheidend</t>
  </si>
  <si>
    <t>{FFC37681-1CF9-4d69-98FD-6B0447572B6C}</t>
  </si>
  <si>
    <t>{FC9C48DF-1574-43bf-B5A7-9C518E7A3527}</t>
  </si>
  <si>
    <t>De maatgevende lengte van het object in de as van het Hydro-object.</t>
  </si>
  <si>
    <t>{2A325E84-231D-4d30-9101-5564C4DA2E9D}</t>
  </si>
  <si>
    <t>{B00D7D56-B642-4602-9E80-93FFE66D1FCE}</t>
  </si>
  <si>
    <t>{F4DD8A00-EE1A-4321-B442-CD0C9690DDB9}</t>
  </si>
  <si>
    <t>hoogteBinnenOnderkantBene</t>
  </si>
  <si>
    <t>Hoogte Binnenonderkant Benedenstrooms  (m NAP)</t>
  </si>
  <si>
    <t>De maatgevende hoogte van de binnenonderkant van de constructie aan de benedenstroomse zijde.</t>
  </si>
  <si>
    <t>{7F7A8445-3822-48ba-91C3-6990A24D43DF}</t>
  </si>
  <si>
    <t>{A7DB6B6F-8F3C-434b-96F1-15817C5DCBD5}</t>
  </si>
  <si>
    <t>hoogteBinnenOnderkantBov</t>
  </si>
  <si>
    <t>Hoogte Binnenonderkant Bovenstrooms  (m NAP)</t>
  </si>
  <si>
    <t>De maatgevende hoogte van de binnenonderkant van de constructie aan de bovenstroomse zijde.</t>
  </si>
  <si>
    <t>{09190465-B139-4008-BA2D-B380A44EF1A0}</t>
  </si>
  <si>
    <t>{A5F0D0E6-64AB-4070-92FC-87747A27B0D5}</t>
  </si>
  <si>
    <t>vormKoker</t>
  </si>
  <si>
    <t>Vorm Koker</t>
  </si>
  <si>
    <t>{6972FD4C-5E36-492b-A65A-BFE1F51728E7}</t>
  </si>
  <si>
    <t>{6BE13764-6E67-46c6-A12D-9DD837A275E5}</t>
  </si>
  <si>
    <t>Soort materiaal waarvan de duiker is gemaakt.</t>
  </si>
  <si>
    <t>{A6E8F388-66E5-447f-8EDC-89C7E536D0E5}</t>
  </si>
  <si>
    <t>{B36C0815-2EB3-426b-89E3-951213EB9A89}</t>
  </si>
  <si>
    <t>{711C9626-944F-4afd-8750-37C56595DE95}</t>
  </si>
  <si>
    <t>Typekruising</t>
  </si>
  <si>
    <t>{D03EB248-466F-4aa0-B1A6-B357F33B6521}</t>
  </si>
  <si>
    <t>{218351AF-488F-4f08-BC6C-BEE48881C917}</t>
  </si>
  <si>
    <t>{328F9868-7D8D-4bcf-99A9-0BD51EBD72BA}</t>
  </si>
  <si>
    <t>aantalDoorstroomopeningen</t>
  </si>
  <si>
    <t>Aantal doorstroomopeningen</t>
  </si>
  <si>
    <t>Aantal doorstroomopeningen in het kunstwerk</t>
  </si>
  <si>
    <t>{D07B7758-FFC3-4610-AE02-915267C64B36}</t>
  </si>
  <si>
    <t>{D640E1E9-E532-42d8-85C3-1EC970F8BCDD}</t>
  </si>
  <si>
    <t>{0C68317D-4864-4ba1-BBC9-978B1327F721}</t>
  </si>
  <si>
    <t>{931CB167-C0A6-412a-A24B-EBDFD4D8E793}</t>
  </si>
  <si>
    <t>{71F332C4-21D0-40b4-A767-E585DDBFC95C}</t>
  </si>
  <si>
    <t>{126F06BB-8BE2-4e75-B09E-ADA11396ACDE}</t>
  </si>
  <si>
    <t>{BB11FF09-74A4-4895-BC93-81CE17AF7CAF}</t>
  </si>
  <si>
    <t>{CB0A6969-6964-4ba9-9685-83B71422FF91}</t>
  </si>
  <si>
    <t>{9DFC9B3E-9738-4989-B48A-EA901E567C65}</t>
  </si>
  <si>
    <t>Filterlaag Asfaltbekleding ID</t>
  </si>
  <si>
    <t>{6863BF55-34E4-4f26-89C7-B3A825521F45}</t>
  </si>
  <si>
    <t>{8D8E96E9-7631-4b20-A646-9893A2D5F253}</t>
  </si>
  <si>
    <t>{EB48CCBB-00F8-4ea5-B663-639353F0814A}</t>
  </si>
  <si>
    <t>Type materiaal bekleding</t>
  </si>
  <si>
    <t>{8069D4E4-28C0-451a-A837-C06EC18E5DD2}</t>
  </si>
  <si>
    <t>typeFilterlaag</t>
  </si>
  <si>
    <t>Type Filterlaag</t>
  </si>
  <si>
    <t>Type filterlaag bij OSA</t>
  </si>
  <si>
    <t>{A4C42EFE-B8E5-4940-9A97-4F256E21D5AE}</t>
  </si>
  <si>
    <t>dikte</t>
  </si>
  <si>
    <t>Dikte (cm)</t>
  </si>
  <si>
    <t>Dikte van de filterlaag steenzetting in cm</t>
  </si>
  <si>
    <t>{23E41B04-2CC4-498c-BF2B-C5029B5F79BD}</t>
  </si>
  <si>
    <t>porositeit</t>
  </si>
  <si>
    <t>Porositeit (ratio)</t>
  </si>
  <si>
    <t>Porositeit van de bovenste granulaire filterlaag (uitvullaag), gedefinieerd als de verhouding tussen het porienvolume en het totale volume.</t>
  </si>
  <si>
    <t>{45299F16-6EBF-4fa9-BF6F-2C3B0E4FCD82}</t>
  </si>
  <si>
    <t>korrelverdeling</t>
  </si>
  <si>
    <t>Korrelverdeling (m/percentiel)</t>
  </si>
  <si>
    <t>Korrelverdeling van de bovenste filterlaag</t>
  </si>
  <si>
    <t>{B18FD0C4-39CF-439a-BB31-C02C894D1832}</t>
  </si>
  <si>
    <t>{8ED3F9CE-1E7B-4ecd-A942-1D14C06ED858}</t>
  </si>
  <si>
    <t>{F0B58B30-521C-4f00-80F1-55834301D027}</t>
  </si>
  <si>
    <t>{4E2D12F7-853F-4871-BACE-9777F71AB841}</t>
  </si>
  <si>
    <t>{F978C614-A003-46dd-844F-C6EBEAACB184}</t>
  </si>
  <si>
    <t>FlexibeleWaterkeringID</t>
  </si>
  <si>
    <t>{1BE5ED89-10C8-4bf3-B2BC-AC2191608AA2}</t>
  </si>
  <si>
    <t>Lengte van het kunstwerk in de richting van de waterkering in meters.</t>
  </si>
  <si>
    <t>{25A94ABF-4C91-48e2-93D7-3A5CFAC016BF}</t>
  </si>
  <si>
    <t>aantalOpeningen</t>
  </si>
  <si>
    <t xml:space="preserve">Aantal openingen </t>
  </si>
  <si>
    <t>Het aantal openingen in een flexibele waterkering.</t>
  </si>
  <si>
    <t>{1CF22652-B84D-4650-8D53-BA11DFDB1BC5}</t>
  </si>
  <si>
    <t>Kerende hoogte (m NAP)</t>
  </si>
  <si>
    <t>{78C0AFA4-8EF2-4901-B13A-6FAB7E5CB4BF}</t>
  </si>
  <si>
    <t>lengteOpening</t>
  </si>
  <si>
    <t>Lengte opening (m)</t>
  </si>
  <si>
    <t>{8BA74137-E4E0-4ae0-85D7-A118ED5A89EC}</t>
  </si>
  <si>
    <t>{322C2156-A9FD-46d1-A452-34163B6806D8}</t>
  </si>
  <si>
    <t>{A100FADE-773C-455d-94E9-3EF930E88A6A}</t>
  </si>
  <si>
    <t>{B6FB5B0C-092F-4884-BF52-69BC2F23A00A}</t>
  </si>
  <si>
    <t>{BFD96FB8-B889-4f5f-A346-92B843AD0C71}</t>
  </si>
  <si>
    <t>{152916A9-59EB-4176-940F-A222E705B419}</t>
  </si>
  <si>
    <t>{DA135A77-8CB1-4b56-83C8-152EAFDEDC29}</t>
  </si>
  <si>
    <t>{903C3AD1-E2C7-4f9d-BB5C-D02AA5F88A57}</t>
  </si>
  <si>
    <t>{AB5E66E4-58F0-4987-90B9-EB84BA6366C3}</t>
  </si>
  <si>
    <t>{181F6CAF-E549-4683-A7AF-9239470E5176}</t>
  </si>
  <si>
    <t>Functioneelgebied ID</t>
  </si>
  <si>
    <t>{07123FED-E2AC-4942-B484-B14AADE77A33}</t>
  </si>
  <si>
    <t>{38FC985A-F0E7-410c-B9D7-59CBB5F58E9F}</t>
  </si>
  <si>
    <t>De status gekoppeld aan de levenscyclus van een geo-object.</t>
  </si>
  <si>
    <t>{96395A50-844C-4a87-A318-136A211DD1BD}</t>
  </si>
  <si>
    <t>BGTType</t>
  </si>
  <si>
    <t>BGT Type</t>
  </si>
  <si>
    <t xml:space="preserve">Specificatie van het soort Functioneel Gebied.  </t>
  </si>
  <si>
    <t>{BE17CE6F-BACA-4b81-A747-A371CE43D2C1}</t>
  </si>
  <si>
    <t>plusType</t>
  </si>
  <si>
    <t>Plustype</t>
  </si>
  <si>
    <t>Specificatie van het soort Functioneel Gebied, indien het een IMGeo uitbreiding van de populatie betreft.</t>
  </si>
  <si>
    <t>{61D40D47-8AA4-4aac-B6F1-C86B50A9E717}</t>
  </si>
  <si>
    <t xml:space="preserve"> PK, Unieke identifier waarvan de waarden automatisch worden toegekend. GlobalID is noodzakelijk voor de uniciteit van objecten en relaties.</t>
  </si>
  <si>
    <t>{9C781C39-0AD0-45c0-9E19-E3FF37FA456A}</t>
  </si>
  <si>
    <t>PBP_ID</t>
  </si>
  <si>
    <t>{07FB5C57-B5EB-4f9f-95B8-A54166D68E8A}</t>
  </si>
  <si>
    <t>prw_prw_id</t>
  </si>
  <si>
    <t>{67C4AA38-45A6-402e-889F-67031F7EF316}</t>
  </si>
  <si>
    <t>loc_loc_id</t>
  </si>
  <si>
    <t>{9C5F285F-BA9E-4288-BD4A-1AF92FF14E83}</t>
  </si>
  <si>
    <t>pbpident</t>
  </si>
  <si>
    <t>{CCBEB5C1-4897-4bd0-B824-72BF5F276454}</t>
  </si>
  <si>
    <t>pbpsoort</t>
  </si>
  <si>
    <t>{FFC11B3C-6308-45dd-8F09-952A459BBEA5}</t>
  </si>
  <si>
    <t>pbpbeso</t>
  </si>
  <si>
    <t>{E6ED23A7-009C-40ad-B3A7-3707F19133D7}</t>
  </si>
  <si>
    <t>quaprec</t>
  </si>
  <si>
    <t>{C7A44466-CC21-44f4-B55E-5D6DEC1B77A7}</t>
  </si>
  <si>
    <t>quaideal</t>
  </si>
  <si>
    <t>{800CA781-8EEF-4873-A6CE-3A7583CC53FA}</t>
  </si>
  <si>
    <t>xxxbetrw</t>
  </si>
  <si>
    <t>{5ED61156-8BC8-4343-BFED-404F2E18A99E}</t>
  </si>
  <si>
    <t>gegbron</t>
  </si>
  <si>
    <t>Gegevens Bron</t>
  </si>
  <si>
    <t>{8E50D746-B248-453a-8489-8AB6A8483DB7}</t>
  </si>
  <si>
    <t>gegdatum</t>
  </si>
  <si>
    <t>Gegevens Datum</t>
  </si>
  <si>
    <t>{57BF31F1-A839-4d13-934E-B001038EB4E6}</t>
  </si>
  <si>
    <t>osmomsch</t>
  </si>
  <si>
    <t>{0E36C821-4DCF-41b4-8FC9-75FE71212933}</t>
  </si>
  <si>
    <t>IWS_legrt</t>
  </si>
  <si>
    <t>{622B274F-D97B-42be-9EFB-225A3D65004B}</t>
  </si>
  <si>
    <t>IWS_Prfverdedig</t>
  </si>
  <si>
    <t>{1AED1A77-80CC-420b-B970-E9202BD4BA5D}</t>
  </si>
  <si>
    <t>IWS_Tekencode</t>
  </si>
  <si>
    <t>{B15183F2-B745-4709-9434-AEBBB3A96FD3}</t>
  </si>
  <si>
    <t>IWS_volgnr</t>
  </si>
  <si>
    <t>{D289F899-C41F-424e-AF18-BC4A53B17BA5}</t>
  </si>
  <si>
    <t>IWS_Hoogte</t>
  </si>
  <si>
    <t>{490619F3-5ECD-4040-ACA2-395696ABA09C}</t>
  </si>
  <si>
    <t>IWS_Afstand</t>
  </si>
  <si>
    <t>{673DA149-2F7E-4d51-85EC-C3A431AAEB18}</t>
  </si>
  <si>
    <t>PRO_ID</t>
  </si>
  <si>
    <t>{4CC22688-FC50-4500-A52A-F21EEEE525B3}</t>
  </si>
  <si>
    <t>pro_type</t>
  </si>
  <si>
    <t>{FE9F8274-63F9-4777-B975-6AA58A016B59}</t>
  </si>
  <si>
    <t>mpn_mpn_id</t>
  </si>
  <si>
    <t>{D39DDF6B-1D24-430d-B9CA-55E2A008BC1C}</t>
  </si>
  <si>
    <t>iprks_iprks_id</t>
  </si>
  <si>
    <t>{218A2E99-4A48-403c-9835-C2AC044A7456}</t>
  </si>
  <si>
    <t>proident</t>
  </si>
  <si>
    <t>{43B5809E-3739-437c-AB29-03DE77F747C0}</t>
  </si>
  <si>
    <t>ovk_ovk_id</t>
  </si>
  <si>
    <t>{5392E76C-E7AE-40f7-AB4E-6E6E3D4DBC65}</t>
  </si>
  <si>
    <t>dwk_dwk_id</t>
  </si>
  <si>
    <t>{32BD91D5-5B82-43d8-AE31-4257FF2A1EFB}</t>
  </si>
  <si>
    <t>owa_owa_id</t>
  </si>
  <si>
    <t>{6225C26F-A4DC-4b2a-B1CD-B334432CBC94}</t>
  </si>
  <si>
    <t>pro_pro_id</t>
  </si>
  <si>
    <t>{F8A7F647-873C-4667-8007-60BAAB7B43D6}</t>
  </si>
  <si>
    <t>{85384600-2048-41e8-A0D4-BAFA20926DC9}</t>
  </si>
  <si>
    <t>ddpkruin</t>
  </si>
  <si>
    <t>{7996CD66-2F57-45f7-A577-F7CB73798DEB}</t>
  </si>
  <si>
    <t>dgpnumme</t>
  </si>
  <si>
    <t>{C090E062-13E7-4959-AE05-A4E6D62DE525}</t>
  </si>
  <si>
    <t>oprricht</t>
  </si>
  <si>
    <t>{806800B6-6312-4c8a-9F52-8FF165EA2B97}</t>
  </si>
  <si>
    <t>lbistatg</t>
  </si>
  <si>
    <t>{4D4B177C-7C05-489f-9670-52C73B61432F}</t>
  </si>
  <si>
    <t>ddphwmat</t>
  </si>
  <si>
    <t>{AC6A04EE-885C-4dac-A1DB-C3398C1D93E2}</t>
  </si>
  <si>
    <t>prosoort</t>
  </si>
  <si>
    <t>{6D2DAF09-B7BE-41e1-B3E5-6ACD03B9A809}</t>
  </si>
  <si>
    <t>ddphwgem</t>
  </si>
  <si>
    <t>{D0C3942F-9115-4798-976B-F5E6A1C392CE}</t>
  </si>
  <si>
    <t>oprdatop</t>
  </si>
  <si>
    <t>{38BB91AE-972A-4d2d-AB59-B6E070ADC73D}</t>
  </si>
  <si>
    <t>ddpzmrpl</t>
  </si>
  <si>
    <t>{00BBDEE7-F644-41aa-B8E7-AFD7EC90FDD9}</t>
  </si>
  <si>
    <t>{E2CECCD4-4D39-4246-83A0-EEA8B0FCB53E}</t>
  </si>
  <si>
    <t>ddpwntpl</t>
  </si>
  <si>
    <t>{243C5315-CC5B-4009-B90F-87B9F8869DC8}</t>
  </si>
  <si>
    <t>{FEB906EA-4C7F-422a-9CDB-F3C948406246}</t>
  </si>
  <si>
    <t>ddpopgpl</t>
  </si>
  <si>
    <t>{11F80DC9-A436-435e-8001-551E3F4A0909}</t>
  </si>
  <si>
    <t>{21528438-B78A-444c-95AA-82618FA72E3A}</t>
  </si>
  <si>
    <t>ddpzett</t>
  </si>
  <si>
    <t>{EDE4FD08-88DB-4ce4-9007-73B35351204A}</t>
  </si>
  <si>
    <t>tbtvwind</t>
  </si>
  <si>
    <t>{490FF778-21AB-4652-A6C0-8719C7A7BD50}</t>
  </si>
  <si>
    <t>ktcsoort</t>
  </si>
  <si>
    <t>{F3DB8D63-6ACD-4415-BC1C-9E33731DB9CB}</t>
  </si>
  <si>
    <t>ddprrglf</t>
  </si>
  <si>
    <t>{B1B8A796-8A81-44a6-ACBF-C6ED10B27B84}</t>
  </si>
  <si>
    <t>ddpparap</t>
  </si>
  <si>
    <t>{464DB7F4-7CE2-4bf3-A8A5-9EBF923A7353}</t>
  </si>
  <si>
    <t>ddpitogt</t>
  </si>
  <si>
    <t>{D92614EB-6774-49fa-9611-B42CD2217B2C}</t>
  </si>
  <si>
    <t>ddpitoto</t>
  </si>
  <si>
    <t>{37E1408F-C658-4660-9A49-0424D7AD7846}</t>
  </si>
  <si>
    <t>ddptoord</t>
  </si>
  <si>
    <t>{522B34CD-C520-4a8b-9C98-C12F76C62D77}</t>
  </si>
  <si>
    <t>ddpiteen</t>
  </si>
  <si>
    <t>{0FEBCD6E-D4A2-44f7-964E-FEC15784681A}</t>
  </si>
  <si>
    <t>ddpiabkl</t>
  </si>
  <si>
    <t>{C28ADFA4-2D1A-4104-A78F-D1E30563BCEF}</t>
  </si>
  <si>
    <t>IWS_x_offset</t>
  </si>
  <si>
    <t>{E4A5FFEE-D6A5-4b10-9E8E-3D8E37EC6535}</t>
  </si>
  <si>
    <t>IWS_y_offset</t>
  </si>
  <si>
    <t>{4546E5A7-566D-4abc-BC64-CAE00A1E90E9}</t>
  </si>
  <si>
    <t>IWS_voor_len</t>
  </si>
  <si>
    <t>{0BBF4702-9F5A-489c-B9A2-29BDAE0481A9}</t>
  </si>
  <si>
    <t>IWS_na_len</t>
  </si>
  <si>
    <t>{0C22AD7D-D8C5-454e-B7A8-83A88C45CDC1}</t>
  </si>
  <si>
    <t>IWS_hyperlink</t>
  </si>
  <si>
    <t>{C70224A4-FDFD-4dce-8D6A-E5A401432279}</t>
  </si>
  <si>
    <t>{D0BFA392-81C0-48ae-9C6C-BE47EE7DBDFD}</t>
  </si>
  <si>
    <t>GEOMETRIE</t>
  </si>
  <si>
    <t>geometrie</t>
  </si>
  <si>
    <t>{B30A0D30-6EE3-4042-ACAA-33BE975FFB9D}</t>
  </si>
  <si>
    <t>GEOMETRIE.LEN</t>
  </si>
  <si>
    <t>{A5292C0A-E04D-4b23-B51A-3AAAE9DBE0F5}</t>
  </si>
  <si>
    <t>IWS_gepeild_door</t>
  </si>
  <si>
    <t>{6ACFF3F6-7D89-4a8b-9EC1-25743943894B}</t>
  </si>
  <si>
    <t>IWS_datum_gepeild</t>
  </si>
  <si>
    <t>{DC3C0A04-C163-489a-855B-ADC55D41DB9F}</t>
  </si>
  <si>
    <t>PRW_ID</t>
  </si>
  <si>
    <t>{193CEAA6-C702-482a-B290-EAD912EFC4DC}</t>
  </si>
  <si>
    <t>prw_type</t>
  </si>
  <si>
    <t>{15C9AD92-3183-47fe-B009-3D49D5BA7DD8}</t>
  </si>
  <si>
    <t>prwident</t>
  </si>
  <si>
    <t>{6BCD3E7A-13E3-4948-9592-247DD7C53EC6}</t>
  </si>
  <si>
    <t>{E3FF61AA-EFE8-4a61-A197-E76755C02E8C}</t>
  </si>
  <si>
    <t>{9364CB07-9C5B-4126-BD9D-85726E4570A0}</t>
  </si>
  <si>
    <t>pflaant</t>
  </si>
  <si>
    <t>{65EA475E-FB29-4047-96A3-01C3EEEBB113}</t>
  </si>
  <si>
    <t>pfwnaam</t>
  </si>
  <si>
    <t>{8E1F7AD4-F802-4a70-8247-105A4C964930}</t>
  </si>
  <si>
    <t>pgwkrhoo</t>
  </si>
  <si>
    <t>{3779F604-E0A6-41c9-9442-203B3A9EE385}</t>
  </si>
  <si>
    <t>pfwtype</t>
  </si>
  <si>
    <t>{E83B83AE-1840-4848-9EA5-097CD3906FD2}</t>
  </si>
  <si>
    <t>pgwkrbre</t>
  </si>
  <si>
    <t>{B7AF9D4E-5332-44be-BB65-FD9D669231EA}</t>
  </si>
  <si>
    <t>prwsoort</t>
  </si>
  <si>
    <t>{076EBAB3-72A8-4b6b-B71E-F33CD0A4E4AE}</t>
  </si>
  <si>
    <t>pgwhlbul</t>
  </si>
  <si>
    <t>{62BFECA8-CE47-4a60-AD22-13E406137161}</t>
  </si>
  <si>
    <t>prwdatum</t>
  </si>
  <si>
    <t>{981FFE61-7E80-4882-A399-8712BE0E8F81}</t>
  </si>
  <si>
    <t>{2A7D534A-759B-4311-80A3-4BC3F99B3BB2}</t>
  </si>
  <si>
    <t>pwghobub</t>
  </si>
  <si>
    <t>{B6BEC942-53FC-4e86-B392-1C6887623622}</t>
  </si>
  <si>
    <t>pgwhlbub</t>
  </si>
  <si>
    <t>{F8BA2D0C-1FFD-4a6e-843D-AF8E8F9711AD}</t>
  </si>
  <si>
    <t>{C917970F-A037-4342-99CD-CA462C91C550}</t>
  </si>
  <si>
    <t>pgwbrbub</t>
  </si>
  <si>
    <t>{66D06983-D3AA-49c8-8032-8CAC406621EC}</t>
  </si>
  <si>
    <t>pgwhlbil</t>
  </si>
  <si>
    <t>{7427F21D-7CFC-47d7-998D-D5CA33C5140D}</t>
  </si>
  <si>
    <t>pgwhgbib</t>
  </si>
  <si>
    <t>{26089F1D-01F6-4bfd-8A7A-97C7A33FD5A9}</t>
  </si>
  <si>
    <t>pgwhlbib</t>
  </si>
  <si>
    <t>{E9D61B48-2415-4b2a-B460-7BF8559DDEE5}</t>
  </si>
  <si>
    <t>pwghovrl</t>
  </si>
  <si>
    <t>{F1C7F23D-170D-440c-9408-2FDFECBE29F8}</t>
  </si>
  <si>
    <t>IWS_brbiberm</t>
  </si>
  <si>
    <t>{866A0C45-A232-4d5f-8B01-903927D3C61D}</t>
  </si>
  <si>
    <t>IWS_beschzonebu</t>
  </si>
  <si>
    <t>{83EC616C-7111-42ab-96B1-A004E7C33570}</t>
  </si>
  <si>
    <t>IWS_beschzonebi</t>
  </si>
  <si>
    <t>{336FB9A2-21C8-4c73-BC89-D2F2E334ABD4}</t>
  </si>
  <si>
    <t>IWS_kernzonebi</t>
  </si>
  <si>
    <t>{AA03B6ED-17B2-4e79-A7C7-B4E999F92782}</t>
  </si>
  <si>
    <t>IWS_kernzonebu</t>
  </si>
  <si>
    <t>{B33CDA27-6ABF-44e2-93CA-62F6BA1C51E3}</t>
  </si>
  <si>
    <t>pgwbrvo</t>
  </si>
  <si>
    <t>{A8B30392-4986-4ecc-9A6F-B4E91DEAE5DF}</t>
  </si>
  <si>
    <t>IWS_bukruin</t>
  </si>
  <si>
    <t>{B9F1F6EE-377A-432c-AE2A-45556251DE3C}</t>
  </si>
  <si>
    <t>IWS_bikruin</t>
  </si>
  <si>
    <t>{208C9239-876E-4b6d-B3CD-B30145865B42}</t>
  </si>
  <si>
    <t>IWS_w_refpeil</t>
  </si>
  <si>
    <t>{050A0FF7-B83E-4d6d-8AF8-282BA3F527EC}</t>
  </si>
  <si>
    <t>IWS_w_bodho</t>
  </si>
  <si>
    <t>{7FA7EB13-F3F1-45e2-B534-0A6924666A88}</t>
  </si>
  <si>
    <t>IWS_w_brplasbr</t>
  </si>
  <si>
    <t>{ECC0EFAA-7079-41b5-9D6E-5D87AD444F89}</t>
  </si>
  <si>
    <t>IWS_w_bodbr</t>
  </si>
  <si>
    <t>{445D5EEF-3EDD-45c3-9D1C-21A27C370E77}</t>
  </si>
  <si>
    <t>IWS_w_brplasbl</t>
  </si>
  <si>
    <t>{5CD9FB81-0013-482d-9B62-2A79C7505C28}</t>
  </si>
  <si>
    <t>IWS_w_watdiepte</t>
  </si>
  <si>
    <t>{AB1A9CCB-5355-420f-B410-475D42BBC593}</t>
  </si>
  <si>
    <t>IWS_w_taludl</t>
  </si>
  <si>
    <t>{CFFA06A0-D835-4d07-94E2-795C2951016B}</t>
  </si>
  <si>
    <t>IWS_w_taludr</t>
  </si>
  <si>
    <t>{D9F57AA5-EA0E-4454-B64A-8630242C5447}</t>
  </si>
  <si>
    <t>IWS_w_insthgter</t>
  </si>
  <si>
    <t>{449D6C9B-4F49-4d4a-9D1D-7326812AF90C}</t>
  </si>
  <si>
    <t>IWS_w_watpeil</t>
  </si>
  <si>
    <t>{2A317D09-13C4-4a1d-B996-AE4CFE79B500}</t>
  </si>
  <si>
    <t>IWS_w_plasbh_dl</t>
  </si>
  <si>
    <t>{D52FE005-8D19-4b48-AAC6-A3A4505EA70F}</t>
  </si>
  <si>
    <t>IWS_w_plasbh_dr</t>
  </si>
  <si>
    <t>{6E9D14A3-63F5-409b-8F22-650FE6C9EFBF}</t>
  </si>
  <si>
    <t>IWS_w_insthgtel</t>
  </si>
  <si>
    <t>{D91B6833-0F30-4abc-B4BD-2EEE3F1A7902}</t>
  </si>
  <si>
    <t>IWS_w_plasbtall</t>
  </si>
  <si>
    <t>{4ED1630C-2A0F-4682-AE98-924FFC194F2C}</t>
  </si>
  <si>
    <t>IWS_w_plasbtalr</t>
  </si>
  <si>
    <t>{7CB46297-3FC2-4de8-82C4-48EF6D98205C}</t>
  </si>
  <si>
    <t>IWS_w_watbrrefp</t>
  </si>
  <si>
    <t>{B3F225E7-315B-4233-AA52-D3474A45B784}</t>
  </si>
  <si>
    <t>pgwhoogw</t>
  </si>
  <si>
    <t>{83C1B29F-53E6-4770-82C8-9FB24879AA2B}</t>
  </si>
  <si>
    <t>{BCA53FAF-6C35-4461-A7C7-F4CE69F6A462}</t>
  </si>
  <si>
    <t>oafnatom</t>
  </si>
  <si>
    <t>{E2B598DC-0322-4ee4-A00F-AD6A8F6BC947}</t>
  </si>
  <si>
    <t>oafnatop</t>
  </si>
  <si>
    <t>{73351A09-15E4-4f95-AEA5-42A5CEFD1FA4}</t>
  </si>
  <si>
    <t>oafhydst</t>
  </si>
  <si>
    <t>{85E84A48-2270-4f1d-91AA-2F0FD9ED1711}</t>
  </si>
  <si>
    <t>oafdroob</t>
  </si>
  <si>
    <t>{B048642A-52BB-433e-AB0D-44DF3AB98527}</t>
  </si>
  <si>
    <t>oafdrooe</t>
  </si>
  <si>
    <t>{7CE078BC-A802-469b-BA1F-9FD48B523B33}</t>
  </si>
  <si>
    <t>Gemaal ID</t>
  </si>
  <si>
    <t>{AF3431D8-E1BE-42e3-8AD0-B74E00EB5F1A}</t>
  </si>
  <si>
    <t>{A0AA8279-EE67-4901-95C3-81B3CC2543D7}</t>
  </si>
  <si>
    <t>{DEDA4013-3F25-4458-A4D1-DF2F0DACB98C}</t>
  </si>
  <si>
    <t>{BF08B73E-3CF6-46af-BC87-5A2703AF52D1}</t>
  </si>
  <si>
    <t>{BAD6D8EC-B1A1-42bf-ACCD-0E1F8FB1D556}</t>
  </si>
  <si>
    <t>functieGemaal</t>
  </si>
  <si>
    <t>Functie Gemaal</t>
  </si>
  <si>
    <t>Onderverdeling naar de functie van een gemaal</t>
  </si>
  <si>
    <t>{584D651B-A434-4593-8635-CF5715DA6E52}</t>
  </si>
  <si>
    <t>{C026B54F-E349-42b9-9070-B0767029E432}</t>
  </si>
  <si>
    <t>{46FD499F-43EA-47b6-B93F-7C9EA3DFE308}</t>
  </si>
  <si>
    <t>maximaleCapaciteit</t>
  </si>
  <si>
    <t>Maximale Capaciteit (m3/minuut)</t>
  </si>
  <si>
    <t>{97A10DA3-B8EB-43c7-8217-FDA8EC2E17D7}</t>
  </si>
  <si>
    <t>de waterstand, waarbij de kering wordt gesloten.</t>
  </si>
  <si>
    <t>{8E18FE3F-EB4E-4e9b-8E89-6D99A8E23E50}</t>
  </si>
  <si>
    <t>{72D1A512-C5FB-4f5b-A034-67E24743404B}</t>
  </si>
  <si>
    <t>Categorie kering waar het gemaal toe behoort of deel van uitmaakt.</t>
  </si>
  <si>
    <t>{8A5C01EB-D1D1-4cbb-A0D3-587E7268194A}</t>
  </si>
  <si>
    <t>{9B1FCE42-492C-4134-9391-ED109F56C85E}</t>
  </si>
  <si>
    <t>afslagpeil</t>
  </si>
  <si>
    <t>Afslagpeil (m NAP)</t>
  </si>
  <si>
    <t>{5D26F62C-6DA5-4dc3-90F9-05EA0B26D928}</t>
  </si>
  <si>
    <t>filterUitstroming</t>
  </si>
  <si>
    <t>Filter Uitstroming</t>
  </si>
  <si>
    <t>{FEB2C1AD-0081-4df7-91EA-15D4D46E2EB4}</t>
  </si>
  <si>
    <t>{6DE2E083-FE33-4ba9-9966-0BEEA23713A8}</t>
  </si>
  <si>
    <t>{D9C62930-6004-47ef-B8B0-1623FFFC747F}</t>
  </si>
  <si>
    <t>{AB93B650-FFCE-4044-BDCA-1F18BE1BB9DA}</t>
  </si>
  <si>
    <t>{A65E596A-7301-4a1c-94BC-0CB76D67B65F}</t>
  </si>
  <si>
    <t>{13E802CF-9610-4998-8FA7-45B7E49E910E}</t>
  </si>
  <si>
    <t>{686B7504-550F-49d4-A78F-9AA3AD938E06}</t>
  </si>
  <si>
    <t>{19A9376B-D8FF-4891-BAC2-9992300FAD8A}</t>
  </si>
  <si>
    <t>{57780596-66DE-4ab4-8EFE-BA2752BA43E0}</t>
  </si>
  <si>
    <t>{3D127CF0-FF8C-40fc-9111-B377EE3C1108}</t>
  </si>
  <si>
    <t>{1183CECB-A3F9-4c79-A5DB-67772B71D495}</t>
  </si>
  <si>
    <t>{43F73EC1-5332-4d6d-9A5D-1AC9A198855E}</t>
  </si>
  <si>
    <t>{351E49DC-7ED1-48ad-98BA-F3E1E2290F1D}</t>
  </si>
  <si>
    <t>{8D0BFF88-9164-4a76-94DD-C3ADF6488F96}</t>
  </si>
  <si>
    <t>{B4F94E0D-FF56-4d35-B22C-49D948D98A40}</t>
  </si>
  <si>
    <t>{5BE78AF5-D0B3-45c9-8A3A-7D3A7FC0B2D4}</t>
  </si>
  <si>
    <t>{189BC810-1D20-4907-8904-9998ABABA985}</t>
  </si>
  <si>
    <t>Dikte (mm)</t>
  </si>
  <si>
    <t>Dikte van het geotextiel dat direct op de ondergrond van klei of zand ligt. Raadpleeg hiervoor de leverancier.</t>
  </si>
  <si>
    <t>{EAB17444-632E-4847-9B10-5066AAA25FD2}</t>
  </si>
  <si>
    <t>debiet</t>
  </si>
  <si>
    <t>Debiet per 1m² (l/s/m²)</t>
  </si>
  <si>
    <t>Specifiek debiet (filtersnelheid) door het geotextiel tijdens de doorlatendheidsmeting van het geotextiel dat direct op de ondergrond van klei of zand ligt. Raadpleeg hiervoor de leverancier.</t>
  </si>
  <si>
    <t>{4E5AE7DE-B93B-43b5-A3CB-68530313811C}</t>
  </si>
  <si>
    <t>O90</t>
  </si>
  <si>
    <t>O90 (mm)</t>
  </si>
  <si>
    <t>O90 van het geotextiel dat direct op de ondergrond van klei of zand ligt (maat voor de maaswijdte). Raadpleeg hiervoor de leverancier.</t>
  </si>
  <si>
    <t>{FE5C7D4C-7BCA-423e-8F7C-D9CD43DF7434}</t>
  </si>
  <si>
    <t>verval</t>
  </si>
  <si>
    <t>Verval bij doorlatendheidsmeting (mm)</t>
  </si>
  <si>
    <t>Verval over het geotextiel tijdens de doorlatendheidsmeting van het geotextiel dat direct op de ondergrond van klei of zand ligt. Raadpleeg hiervoor de leverancier.</t>
  </si>
  <si>
    <t>{5B716F0B-8C34-4659-89A9-A2986E55FCB6}</t>
  </si>
  <si>
    <t>{B4259897-E82E-4fe0-99CA-BF44C56540D4}</t>
  </si>
  <si>
    <t>doorlatendheidVerval</t>
  </si>
  <si>
    <t>Doorlatendheid verval</t>
  </si>
  <si>
    <t>Doorlatendheid (verval) van het geotextiel tussen toplaag en filterlaag</t>
  </si>
  <si>
    <t>{043F3B3A-A6B8-4d83-88D3-7B484945DEBB}</t>
  </si>
  <si>
    <t>doorlatendheidStroming</t>
  </si>
  <si>
    <t>Doorlatensheid Stroming (l/s/m2)</t>
  </si>
  <si>
    <t>Doorlatendheid (stroming) van het geotextiel tussen toplaag en filterlaag</t>
  </si>
  <si>
    <t>{4C6E5C12-F641-4c3b-BE5F-7258C729FAD8}</t>
  </si>
  <si>
    <t>{8D071D88-9F59-46ce-9A7F-821B5B4D3D48}</t>
  </si>
  <si>
    <t>{D056AD05-CF8A-4f6b-BF70-684F7E9CF402}</t>
  </si>
  <si>
    <t>{8FCD4D6E-4C26-4916-820A-FBF9A13DD4BF}</t>
  </si>
  <si>
    <t>HydraulischeRandvoorwaardeLijn ID</t>
  </si>
  <si>
    <t>{D1040ED2-8723-4945-B5F0-9C614FFC2EAC}</t>
  </si>
  <si>
    <t>{A63169CB-3CD4-4e98-BD44-0FFC8DE2E844}</t>
  </si>
  <si>
    <t>{CEA6761C-41B1-439e-9D9E-3D1746CFE163}</t>
  </si>
  <si>
    <t>{943B712E-F015-4426-B3C8-9194460C3D68}</t>
  </si>
  <si>
    <t>HydraulischeRandvoorwaarde ID</t>
  </si>
  <si>
    <t>{18C70E96-BC90-4e69-BF69-086618D09B57}</t>
  </si>
  <si>
    <t>locatie</t>
  </si>
  <si>
    <t>Locatie</t>
  </si>
  <si>
    <t>{1FBFAC76-C280-47ff-A29A-DE4D91EBD1EF}</t>
  </si>
  <si>
    <t>omschrijvingLocatie</t>
  </si>
  <si>
    <t>Omschrijving locatie</t>
  </si>
  <si>
    <t>Nadere omschrijving van de locatie zoals die is opgenomen in de rapportage hydraulische randvoorwaarden</t>
  </si>
  <si>
    <t>{AE33E1B5-1D8D-4797-8FA3-6FE7A6E53DA2}</t>
  </si>
  <si>
    <t>norm</t>
  </si>
  <si>
    <t>Norm (1/xxx)</t>
  </si>
  <si>
    <t>Norm waarop het toetspeil van de hydraulische randvoorwaarden betrekking heeft.</t>
  </si>
  <si>
    <t>{AFDE8668-515F-475c-90AE-0E0782B94975}</t>
  </si>
  <si>
    <t>toetsPeil</t>
  </si>
  <si>
    <t>Toets Peil (m NAP)</t>
  </si>
  <si>
    <t>Het toetspeil gebruikt voor WBI.</t>
  </si>
  <si>
    <t>{1C62FE6A-C496-4cd2-9D8B-C6CABB9228D2}</t>
  </si>
  <si>
    <t>maatgevendHoogwater</t>
  </si>
  <si>
    <t>Maatgevend Hoogwater (m NAP)</t>
  </si>
  <si>
    <t>{2D89691B-5FA5-4aea-9EF1-589899037AEB}</t>
  </si>
  <si>
    <t>gemiddeldHoogwater</t>
  </si>
  <si>
    <t>Gemiddeld Hoogwater (m NAP)</t>
  </si>
  <si>
    <t>Gemiddelde hoogwaterstand, behorende bij de in de wet op de waterkering (art 3.2) gegeven Hoogwaterstand gebiedsfrequentie.</t>
  </si>
  <si>
    <t>{9E9EDB01-22B3-4c7b-950B-568B4A0675E2}</t>
  </si>
  <si>
    <t>significanteGolfhoogte</t>
  </si>
  <si>
    <t>Significante golfhoogte (m)</t>
  </si>
  <si>
    <t>{8F5BCBA9-86D0-466e-8368-E149755171CB}</t>
  </si>
  <si>
    <t>{45F43448-898A-4131-9212-5923223C0B60}</t>
  </si>
  <si>
    <t>piekperiodeOfGolfperiode</t>
  </si>
  <si>
    <t>Piekperiode of golfperiode (t)</t>
  </si>
  <si>
    <t>{1601C2DF-817B-454e-9A3D-E077B2B07002}</t>
  </si>
  <si>
    <t>hoekVanGolfinval</t>
  </si>
  <si>
    <t>Hoek van golf inval (graden)</t>
  </si>
  <si>
    <t>Hoek van golfinval. Dit is de hoek tussen de normaal richting van de golfkammen op de dijk en de normaal.</t>
  </si>
  <si>
    <t>{4104B40D-6966-4f40-A329-0C3C214745F1}</t>
  </si>
  <si>
    <t>{A104BA8C-4A4F-48fc-A580-E5DAF0C538C4}</t>
  </si>
  <si>
    <t>HydroObject ID</t>
  </si>
  <si>
    <t>{630CB0CD-E03B-4dde-A75E-A47F755F027C}</t>
  </si>
  <si>
    <t>soortOppwaterkwaliteit</t>
  </si>
  <si>
    <t>Soort Oppervlaktewater Kwaliteit</t>
  </si>
  <si>
    <t>{4018A183-77C0-4c4c-87FF-BE45F61D6400}</t>
  </si>
  <si>
    <t>soortOppwaterkwantiteit</t>
  </si>
  <si>
    <t>Soort Oppervlaktewater Kwantiteit</t>
  </si>
  <si>
    <t>{EC6E2D7C-CBA9-45a8-899F-50B2C252B779}</t>
  </si>
  <si>
    <t>categorieOppwaterlichaam</t>
  </si>
  <si>
    <t>Categorie Oppervlaktewaterlichaam</t>
  </si>
  <si>
    <t>{A3AE0B2C-8C86-4c6a-9F5B-383003881F5E}</t>
  </si>
  <si>
    <t>De maatgevende breedte voor het waterhoudende deel van het object loodrecht op de as van het oppervlaktewaterlichaam.</t>
  </si>
  <si>
    <t>{F2F0DE2C-2E4A-4496-8F43-D9594AF0D000}</t>
  </si>
  <si>
    <t>{61814574-95E2-4254-A58C-E2903B19A7DA}</t>
  </si>
  <si>
    <t>draineert</t>
  </si>
  <si>
    <t>Draineert</t>
  </si>
  <si>
    <t>{BB2786FD-377D-4ad3-B853-261F5F449ED7}</t>
  </si>
  <si>
    <t>getijdeBeinvloed</t>
  </si>
  <si>
    <t>Getijde Beinvloed</t>
  </si>
  <si>
    <t>{E1DA54ED-8D5A-486c-8DF6-96643BAF95F6}</t>
  </si>
  <si>
    <t>niveau</t>
  </si>
  <si>
    <t>{0E0B4F4B-ACA0-4ede-9CFB-888795CC4169}</t>
  </si>
  <si>
    <t>Ontstaanswijze van het Hydro-object (natuurlijk of door de mens gemaakt).</t>
  </si>
  <si>
    <t>{63917F9D-ABFE-4988-9B6B-1B069C153240}</t>
  </si>
  <si>
    <t>oppwaterVolgnummer</t>
  </si>
  <si>
    <t>Oppwater Volgnummer</t>
  </si>
  <si>
    <t>Getal (of code) waarmee de mate van aftakking in een stroomsysteem wordt weergegeven.</t>
  </si>
  <si>
    <t>{886ADBCB-D31D-4522-91C9-14387ED8400A}</t>
  </si>
  <si>
    <t>ruimtelijkeAfbakeningBekend</t>
  </si>
  <si>
    <t>Ruimtelijke Afbakening Bekend</t>
  </si>
  <si>
    <t>{839E67E4-44D9-47f5-A5F4-6F3542572C01}</t>
  </si>
  <si>
    <t>persistentie</t>
  </si>
  <si>
    <t>{A7A519B6-E7C7-4dc8-842E-B6824A1F27E7}</t>
  </si>
  <si>
    <t>Geometrische representatie van het object middels een lijn Het betreft de Hartlijn van het representieve waterhoudende deel.</t>
  </si>
  <si>
    <t>{03AB1017-5E40-47ed-9455-1A514342ED41}</t>
  </si>
  <si>
    <t>{D05D6206-4F81-4e07-9A4C-67B719ECACC0}</t>
  </si>
  <si>
    <t>{4ACA5161-3D29-4a6a-B773-854B819B3F74}</t>
  </si>
  <si>
    <t>HydroObjectdeel ID</t>
  </si>
  <si>
    <t>{9E117B7A-62D7-4538-97C0-AD6E243B2F56}</t>
  </si>
  <si>
    <t>functieOppervlaktewaterdeel</t>
  </si>
  <si>
    <t>Functie Oppervlaktewaterdeel</t>
  </si>
  <si>
    <t>{965F1AF1-83CD-424b-B753-52EDFE1EE151}</t>
  </si>
  <si>
    <t>{701CFBEA-3E87-42d0-A355-927281410414}</t>
  </si>
  <si>
    <t>typeIBA</t>
  </si>
  <si>
    <t>Type IBA</t>
  </si>
  <si>
    <t>Het type IBA, waarde uit een domein te kiezen.</t>
  </si>
  <si>
    <t>{65FB3544-B693-48c7-AA38-5D5CC4308DC3}</t>
  </si>
  <si>
    <t>Het soort materiaal waar de IBA van is gemaakt, waarde uit een domein te kiezen.</t>
  </si>
  <si>
    <t>{6B383278-6D1F-429e-8B81-34C682A4C3CC}</t>
  </si>
  <si>
    <t>breedteBouwwerk</t>
  </si>
  <si>
    <t>Breedte bouwwerk (mm)</t>
  </si>
  <si>
    <t>De breedte van de IBA in mm.</t>
  </si>
  <si>
    <t>{A54BEF96-213D-4374-84EF-FA24768B6CDB}</t>
  </si>
  <si>
    <t>hoogteBouwwerk</t>
  </si>
  <si>
    <t>Hoogte bouwwerk</t>
  </si>
  <si>
    <t>{8463FF64-AB5C-43ff-9BC2-B992826B5403}</t>
  </si>
  <si>
    <t>lengteBouwwerk</t>
  </si>
  <si>
    <t>Lengte bouwwerk</t>
  </si>
  <si>
    <t>{4B447543-4255-4381-8ED2-58C39581E5C9}</t>
  </si>
  <si>
    <t>eigenaar</t>
  </si>
  <si>
    <t>Eigenaar</t>
  </si>
  <si>
    <t>{6B427960-23AE-4157-B47C-F2D450BD0028}</t>
  </si>
  <si>
    <t>beheerder</t>
  </si>
  <si>
    <t>Beheerder</t>
  </si>
  <si>
    <t>De beheerder van de leiding, waarde uit domein te kiezen.</t>
  </si>
  <si>
    <t>{2D326E37-5157-4169-A826-BD6083AE2F23}</t>
  </si>
  <si>
    <t>{254A92C0-E100-4928-8305-6BB46B22F344}</t>
  </si>
  <si>
    <t>{4913FF4F-0CB7-4547-BDD7-DADA62B5D70C}</t>
  </si>
  <si>
    <t>{92B92B67-9580-4c3a-BA18-14C4B464674F}</t>
  </si>
  <si>
    <t>{8CE3D86B-FD50-4989-BD20-5FD3BF0D8C99}</t>
  </si>
  <si>
    <t>naam</t>
  </si>
  <si>
    <t>De (officiële) naam van een object zoals bekend bij de waterbeheerder.</t>
  </si>
  <si>
    <t>{8F334B6D-88FB-4e82-8877-960BC7618AD4}</t>
  </si>
  <si>
    <t>statusObject</t>
  </si>
  <si>
    <t>Status object</t>
  </si>
  <si>
    <t>{0BBCC6A7-167C-406c-95D2-DAE1D883BCF6}</t>
  </si>
  <si>
    <t>hyperlink</t>
  </si>
  <si>
    <t>Hyperlink</t>
  </si>
  <si>
    <t>{98568C08-7CA9-4728-A67B-11BBDB65BB30}</t>
  </si>
  <si>
    <t>opmerking</t>
  </si>
  <si>
    <t>Opmerking</t>
  </si>
  <si>
    <t>Een nadere toelichting</t>
  </si>
  <si>
    <t>{9A224893-8A9F-49c0-AC5D-2F7CEFB19E5C}</t>
  </si>
  <si>
    <t>Namespace</t>
  </si>
  <si>
    <t>Naamspace die een unieke identificatie van de gegevensbron van het ruimtelijk object geeft.</t>
  </si>
  <si>
    <t>{63879850-E373-4bdf-B243-A7B83E690FAD}</t>
  </si>
  <si>
    <t>detailNiveauGeometrie</t>
  </si>
  <si>
    <t>{6F8C4EC2-7644-44dc-9677-E842F251B519}</t>
  </si>
  <si>
    <t>LVpublicatiedatum</t>
  </si>
  <si>
    <t>LV Publicatiedatum</t>
  </si>
  <si>
    <t>{C6EF3C5A-C788-44f2-8BA3-726190A5C86F}</t>
  </si>
  <si>
    <t>objectid</t>
  </si>
  <si>
    <t>{573EF81E-2EFA-49eb-B65C-CE09709F7B9C}</t>
  </si>
  <si>
    <t>{8FDF2F8F-5A5E-4818-A030-BACD582D6B71}</t>
  </si>
  <si>
    <t>{0275354D-2C9D-4a87-8985-2D895C9D1140}</t>
  </si>
  <si>
    <t>pbp_pbp_id</t>
  </si>
  <si>
    <t>{50C6AEBB-BAD9-4bcf-9CB4-663A9B6650C6}</t>
  </si>
  <si>
    <t>temp_id</t>
  </si>
  <si>
    <t>temp ID</t>
  </si>
  <si>
    <t>{9B2DF48E-945D-4885-B196-8F8D01AC8207}</t>
  </si>
  <si>
    <t>IPRKS_ID</t>
  </si>
  <si>
    <t>{C865B546-864A-48e2-BC58-43BE780D06D5}</t>
  </si>
  <si>
    <t>iprksident</t>
  </si>
  <si>
    <t>{4A874F64-E42E-4897-9917-08E4EABA20C6}</t>
  </si>
  <si>
    <t>{5755EFF6-991B-436e-A3C3-F94AFE4ED05B}</t>
  </si>
  <si>
    <t>Soort materiaal</t>
  </si>
  <si>
    <t>{52F0DFA1-B93F-4f9b-8558-ECE6197DDCDB}</t>
  </si>
  <si>
    <t>{7F0A1B8E-EE20-41ee-A0DC-0EAF25F8435A}</t>
  </si>
  <si>
    <t>De diameter van de inspectieput in mm.</t>
  </si>
  <si>
    <t>{9FDB3BA0-E224-408c-B891-0A0782C1E79F}</t>
  </si>
  <si>
    <t>afmetingPutschacht</t>
  </si>
  <si>
    <t>Afmeting putschacht (mm)</t>
  </si>
  <si>
    <t>De afmeting van de putschacht in mm</t>
  </si>
  <si>
    <t>{0C7DAA86-CE2C-45bb-8D3A-76B5DF67B592}</t>
  </si>
  <si>
    <t>hoogtePutdeksel</t>
  </si>
  <si>
    <t>Hoogte putdeksel (mNAP)</t>
  </si>
  <si>
    <t>De hoogte van het putdeksel in mNAP</t>
  </si>
  <si>
    <t>{1FC99360-D5DC-4bbd-89EA-C624ECCE7C49}</t>
  </si>
  <si>
    <t>hoogtePutbodem</t>
  </si>
  <si>
    <t>Hoogte putbodem (mNAP)</t>
  </si>
  <si>
    <t>De hoogte van de putbodem in mNAP</t>
  </si>
  <si>
    <t>{6228B2DA-3C4F-4423-BEF7-678241EBA313}</t>
  </si>
  <si>
    <t>hoogteBinnenOnderkantLeiding</t>
  </si>
  <si>
    <t>Hoogte binnen onderkant leiding (mNAP)</t>
  </si>
  <si>
    <t>Hoogte binnen onderkant leiding in mNAP</t>
  </si>
  <si>
    <t>{1CE6150D-0779-4c1d-B821-FC325AEC67F0}</t>
  </si>
  <si>
    <t>Bovengronds zichtbaar</t>
  </si>
  <si>
    <t>{6DBD057D-D763-410c-AB12-BFF3E02FA61E}</t>
  </si>
  <si>
    <t>Geo nauwkeurigheid</t>
  </si>
  <si>
    <t>{3F3E0691-FB89-4daa-91BC-E180BDF1C773}</t>
  </si>
  <si>
    <t>{67B371F8-42FF-439a-98A2-66A66B317E0C}</t>
  </si>
  <si>
    <t>{7991F4D6-9A47-4cc5-925E-E884C1324E1D}</t>
  </si>
  <si>
    <t>{E79D4912-54F9-450f-99FE-A18D85248C98}</t>
  </si>
  <si>
    <t>Invloedslijn ID</t>
  </si>
  <si>
    <t>{8FA74CDA-FF1A-443b-9293-D78514EC00FD}</t>
  </si>
  <si>
    <t>typeInvloedslijn</t>
  </si>
  <si>
    <t>Type Invloedslijn</t>
  </si>
  <si>
    <t>{5CF4AB25-FF98-41b8-93E8-1D296129F5B6}</t>
  </si>
  <si>
    <t>{7FA7A22F-48ED-4fde-9B8B-DE8B5BD01E94}</t>
  </si>
  <si>
    <t>{03396DD9-71EB-4db1-BB95-FE195D05937C}</t>
  </si>
  <si>
    <t>{73E3F127-6D62-4ac4-B2A1-17636098E8D5}</t>
  </si>
  <si>
    <t>KRW Oppervlaktelichaam ID</t>
  </si>
  <si>
    <t>{60B72F96-40E7-4f5e-91CF-6B44F4EC50F3}</t>
  </si>
  <si>
    <t>statusKRW</t>
  </si>
  <si>
    <t>Status Krw</t>
  </si>
  <si>
    <t>{300C198E-8702-4547-AAC9-91140638AB80}</t>
  </si>
  <si>
    <t>typologieHuidig</t>
  </si>
  <si>
    <t>Typologie Huidig</t>
  </si>
  <si>
    <t>{1F841FB4-127E-4626-93B7-75F201D5B23A}</t>
  </si>
  <si>
    <t>typologieRefNatuurlijk</t>
  </si>
  <si>
    <t>Typologie Ref Natuurlijk</t>
  </si>
  <si>
    <t>{E07EEDE7-E00C-4a6b-9248-CB210465E4E7}</t>
  </si>
  <si>
    <t>plaatsOpMaatlatDoelstelling</t>
  </si>
  <si>
    <t>Plaats Opmaatlat Doelstelling</t>
  </si>
  <si>
    <t>{CC046283-ECE6-4730-94B6-B91486C29F74}</t>
  </si>
  <si>
    <t>onttrekkingVoorMenselijkeCons</t>
  </si>
  <si>
    <t>Onttrekking voor menselijke consumptie</t>
  </si>
  <si>
    <t>Indicatie of er water voor menselijke consumptie aan het object wordt onttrokken.</t>
  </si>
  <si>
    <t>{03A2C214-6C26-4db6-9C07-B90ECF0EEBCD}</t>
  </si>
  <si>
    <t>{29F09F0D-4DC4-4ae7-B5D7-B096E08FE525}</t>
  </si>
  <si>
    <t>{AFF6AC10-0E4E-4309-B820-8E645973CAB4}</t>
  </si>
  <si>
    <t>{586D7894-1231-49dc-836B-9CD6A2F4A368}</t>
  </si>
  <si>
    <t>{B8162BD1-DBEC-49f3-9D62-823C0F635CD8}</t>
  </si>
  <si>
    <t>{2407D1D0-8955-4d28-996C-5FD1A23D66BA}</t>
  </si>
  <si>
    <t>Ontrekking voor menselijke consumptie</t>
  </si>
  <si>
    <t>{378E23B4-C107-40d9-8790-7F618927D449}</t>
  </si>
  <si>
    <t>{42FD5365-77D8-4e0c-9276-FD44AD91C362}</t>
  </si>
  <si>
    <t>soortKabel</t>
  </si>
  <si>
    <t>Soort kabel</t>
  </si>
  <si>
    <t>Het soort kabel, waarde uit domein te kiezen.</t>
  </si>
  <si>
    <t>{8CE02677-3664-4802-AAEC-BCD1F3859748}</t>
  </si>
  <si>
    <t>typeElectriciteitskabel</t>
  </si>
  <si>
    <t>Type electriciteitskabel</t>
  </si>
  <si>
    <t>Het type electriciteitskabel, waarde uit domein te kiezen.</t>
  </si>
  <si>
    <t>{D6EE8FCD-B316-491d-B925-369F45B33C16}</t>
  </si>
  <si>
    <t>vermogen</t>
  </si>
  <si>
    <t>Vermogen (kW)</t>
  </si>
  <si>
    <t>Het maximale vermogen van de electriciteitskabel in kW.</t>
  </si>
  <si>
    <t>{5D0D1E2A-6CB4-4394-AA97-70EEA5ABF1B2}</t>
  </si>
  <si>
    <t>frequentie</t>
  </si>
  <si>
    <t>Frequentie (Hz)</t>
  </si>
  <si>
    <t>De frequentie van de electriciteitskabel in Hz.</t>
  </si>
  <si>
    <t>{A681D2A5-B686-4022-B4E3-8B6748A314DC}</t>
  </si>
  <si>
    <t>nominaleSpanning</t>
  </si>
  <si>
    <t>Nominale spanning (V)</t>
  </si>
  <si>
    <t>De nominale systeemspanning op de plaats van levering in Volt.</t>
  </si>
  <si>
    <t>{0364EED7-1DCF-47aa-9CF4-46232E03CCC7}</t>
  </si>
  <si>
    <t>operationeleSpanning</t>
  </si>
  <si>
    <t>Operationele spanning (V)</t>
  </si>
  <si>
    <t>De gebruiks- of bedrijfsspanning van de op het elektriciteitsnet aangesloten apparatuur in Volt.</t>
  </si>
  <si>
    <t>{B55F8CE9-150C-41bb-A220-B6C6E41927C6}</t>
  </si>
  <si>
    <t>De diameter van de kabel in mm.</t>
  </si>
  <si>
    <t>{F5294AB7-1B78-419d-89F7-9BC0712D6C0E}</t>
  </si>
  <si>
    <t>jaarGelegd</t>
  </si>
  <si>
    <t>Jaar gelegd</t>
  </si>
  <si>
    <t>Het jaar waarin de kabel is gelegd.</t>
  </si>
  <si>
    <t>{78B43AC4-2DCE-4916-8C05-1679A85A8801}</t>
  </si>
  <si>
    <t>{343204FB-1E29-4cf1-B371-354C267D6A0D}</t>
  </si>
  <si>
    <t>{D3957353-7B1F-4c03-B40F-BEDCFD0143E8}</t>
  </si>
  <si>
    <t>Kathodische Bescherming ID</t>
  </si>
  <si>
    <t>relatie naar KathodsicheBescherming</t>
  </si>
  <si>
    <t>{476CC64C-1C1F-469c-AEE7-258DF4506CAF}</t>
  </si>
  <si>
    <t>Rioolgemaal ID</t>
  </si>
  <si>
    <t>{F68F68DD-69B7-40ae-85DB-9E5AAFFE4373}</t>
  </si>
  <si>
    <t>{DC084BA2-08E6-465c-963B-B3F0A6473118}</t>
  </si>
  <si>
    <t>{2EE392D8-321E-4502-A5F4-3C76102EAD4B}</t>
  </si>
  <si>
    <t>{0A39BB03-AF60-4fc9-BB85-FAB30C7E30AA}</t>
  </si>
  <si>
    <t>{85C58CE9-E897-49c3-9FA5-846D74BFB694}</t>
  </si>
  <si>
    <t>soortKathode</t>
  </si>
  <si>
    <t>Soort kathode</t>
  </si>
  <si>
    <t>Het soort kathode, waarde uit domein te kiezen.</t>
  </si>
  <si>
    <t>{3EA65F8A-E3BE-44cc-A515-76C042643DF2}</t>
  </si>
  <si>
    <t>Het materiaal waarvan het de kathodische bescherming  gemaakt is, waarde uit domein te kiezen.</t>
  </si>
  <si>
    <t>{855B850D-63B0-48b7-931C-8012B5C13373}</t>
  </si>
  <si>
    <t>{EDE84A37-724B-466e-BAEE-A10EE8D7AB81}</t>
  </si>
  <si>
    <t>{0998386A-895A-4863-BAB8-87831B846BD5}</t>
  </si>
  <si>
    <t>{A0EA5C47-DEBF-4667-B1F9-F0F65022B8F6}</t>
  </si>
  <si>
    <t>{63909390-236A-4f48-8B90-9F33A97C451F}</t>
  </si>
  <si>
    <t>Kenmerkende Profiellijn ID</t>
  </si>
  <si>
    <t>{A72379B6-B8D5-426f-88FC-701E3A25ADFD}</t>
  </si>
  <si>
    <t>typeProfielKenmerk</t>
  </si>
  <si>
    <t>Type kenmerkende profiellijn</t>
  </si>
  <si>
    <t>Nadere aanduiding van het type profielkenmerk (kenmerkende profiellijn).</t>
  </si>
  <si>
    <t>{53D55F8D-ED73-479e-9240-842E02F8B834}</t>
  </si>
  <si>
    <t>{DCEC7220-F102-4159-B38C-03A4805B049B}</t>
  </si>
  <si>
    <t>{C4177DB4-7FB3-4483-832E-D9A87852366E}</t>
  </si>
  <si>
    <t>{7E028CD3-9F6D-4a24-BBDB-BA51855EBC85}</t>
  </si>
  <si>
    <t>Kernopbouw ID</t>
  </si>
  <si>
    <t>{B0379F75-AFE0-408a-AC41-5A9C671E40E4}</t>
  </si>
  <si>
    <t>typeKernopbouw</t>
  </si>
  <si>
    <t>Type Kernopbouw</t>
  </si>
  <si>
    <t>Nadere aanduiding van de opbouw van het grondlichaam (volgens indeling WTI)</t>
  </si>
  <si>
    <t>{ACDD0D9B-BC98-414a-80DD-82F8753B702E}</t>
  </si>
  <si>
    <t>{2C004783-478C-404a-B64D-7BB6B637273D}</t>
  </si>
  <si>
    <t>KistdamID</t>
  </si>
  <si>
    <t>{7FC76A70-0FCC-4b0f-8732-9D0C38373BAC}</t>
  </si>
  <si>
    <t>{0B2A1900-71A8-4048-84CD-B99804A49AA4}</t>
  </si>
  <si>
    <t>{23D2D4E3-7643-4827-8AE1-D200A0B79301}</t>
  </si>
  <si>
    <t>{4399B393-9A72-44c9-8F8C-EEC7DA8E1D6C}</t>
  </si>
  <si>
    <t>{DC40BCFF-E972-478e-B808-C0344E1E0A0F}</t>
  </si>
  <si>
    <t>{A0255C07-9C58-477e-92CB-B86F496D3342}</t>
  </si>
  <si>
    <t>{DC183121-CEB2-47b8-AA5B-F45885EEFFE7}</t>
  </si>
  <si>
    <t>{8AEA3420-9130-46c1-B362-BAD1DDAC4EEA}</t>
  </si>
  <si>
    <t>Kunstwerkdeel ID</t>
  </si>
  <si>
    <t>{201BB86A-1A00-4478-B3C0-1F9C557DEDF4}</t>
  </si>
  <si>
    <t>{95196F05-ECB0-4e50-9931-4C37991A9C4D}</t>
  </si>
  <si>
    <t xml:space="preserve"> De status gekoppeld aan de levenscyclus van een geo-object  </t>
  </si>
  <si>
    <t>{97A0A2A7-E9DC-4980-B198-207FAD327F72}</t>
  </si>
  <si>
    <t>Specificatie van het soort kunstwerk indien dit een IMGeo uitbreiding van de populatie betreft.</t>
  </si>
  <si>
    <t>{569C8802-B0C6-4562-A30A-5D14AE53B6E5}</t>
  </si>
  <si>
    <t>IndicatieWaterkerend</t>
  </si>
  <si>
    <t>Indicatie waterkerend</t>
  </si>
  <si>
    <t>{1420CC2C-C6F6-4b56-ABFA-49A9F59984EE}</t>
  </si>
  <si>
    <t>{5B4BC12D-2DDB-403a-9186-10E5507C947A}</t>
  </si>
  <si>
    <t>Kwelscherm ID</t>
  </si>
  <si>
    <t>{2BC3069A-547D-4741-AA95-0C6FCF85BC8D}</t>
  </si>
  <si>
    <t>typeKwelscherm</t>
  </si>
  <si>
    <t>Type kwelscherm</t>
  </si>
  <si>
    <t>{3A50808C-5D2C-4e96-ADF3-7870E71ED53E}</t>
  </si>
  <si>
    <t>{2CFC28EB-8C58-47dc-9EDF-C4BCB41C4EF0}</t>
  </si>
  <si>
    <t>onderkantConstructie</t>
  </si>
  <si>
    <t>Onderkant constructie (m NAP)</t>
  </si>
  <si>
    <t>Onderkant van het kwelscherm uitgedrukt in meters NAP.</t>
  </si>
  <si>
    <t>{9B56CDC4-5148-4291-9EF5-86AA44B3A820}</t>
  </si>
  <si>
    <t>bovenkantConstructie</t>
  </si>
  <si>
    <t>Bovenkant constructie (m NAP)</t>
  </si>
  <si>
    <t>Bovenkant van het kwelscherm uitgedrukt in meters NAP.</t>
  </si>
  <si>
    <t>{42D02897-FF43-4eb0-9482-CFAEE7E88BAB}</t>
  </si>
  <si>
    <t>{8142CD08-5EA7-492b-BEEF-4E1BC0F4AFD1}</t>
  </si>
  <si>
    <t>{E97B56EA-B0DF-4662-BC54-6A8612CF9749}</t>
  </si>
  <si>
    <t>{C093E37D-684E-4073-A34A-632A7879BC31}</t>
  </si>
  <si>
    <t>{45F08098-3239-4a09-86BC-8A4E579CD1BC}</t>
  </si>
  <si>
    <t>{5738E207-0199-46bc-A293-393269578F93}</t>
  </si>
  <si>
    <t>{E0B80F8A-8229-41c6-A4C6-827A5ACDA621}</t>
  </si>
  <si>
    <t>soortLeiding</t>
  </si>
  <si>
    <t>Soort leiding</t>
  </si>
  <si>
    <t>Het soort leiding, waarde uit domein te kiezen.</t>
  </si>
  <si>
    <t>{98CC0F7C-668E-4557-819B-381800436AC8}</t>
  </si>
  <si>
    <t>soortAfvalwater</t>
  </si>
  <si>
    <t>Soort afvalwater</t>
  </si>
  <si>
    <t>Het soort afvalwater dat door de leiding stroomt, waarde uit domein te kiezen.</t>
  </si>
  <si>
    <t>{852C9C6B-9684-4fa3-8ED1-07AE940D5FCE}</t>
  </si>
  <si>
    <t>De lengte van de leiding in meter.</t>
  </si>
  <si>
    <t>{626DCF94-B314-44ec-8B4A-542E329EB735}</t>
  </si>
  <si>
    <t>{05C3A209-D653-43ef-9B08-185EB118B998}</t>
  </si>
  <si>
    <t>{4BC92C9C-DF60-4605-AB8B-64533C95474C}</t>
  </si>
  <si>
    <t>{20D5BF24-4F08-41db-9406-C6BE7C7BD9C5}</t>
  </si>
  <si>
    <t>{1B960F73-FB29-4f90-AE47-829C21A27989}</t>
  </si>
  <si>
    <t>Relatie met rioolgemaal</t>
  </si>
  <si>
    <t>{2AB503E1-D209-4da2-8F58-3F4BA6BF97D2}</t>
  </si>
  <si>
    <t>Transportstelsel ID</t>
  </si>
  <si>
    <t>{0C8DC096-1798-4207-A485-17BB8BAD8473}</t>
  </si>
  <si>
    <t>{22BFA20A-EDBE-4839-8004-185089687250}</t>
  </si>
  <si>
    <t>Geometrische representatie van het object middels een lijn.</t>
  </si>
  <si>
    <t>{D7D14D4C-EF9A-4ac3-8F99-ACFC6B57B581}</t>
  </si>
  <si>
    <t>{8647DDB5-3582-49fa-919B-03E377B19FC2}</t>
  </si>
  <si>
    <t>{41E6E31B-BF96-4c5c-8425-6D32808A2783}</t>
  </si>
  <si>
    <t>{13b5bd54-a572-4f98-93cf-f6623290bef5}</t>
  </si>
  <si>
    <t>typeVerbinding</t>
  </si>
  <si>
    <t>Type verbinding</t>
  </si>
  <si>
    <t>De wijze waarop de buizen binnen een leiding zijn verbonden</t>
  </si>
  <si>
    <t>{E9B9483D-3962-41ae-9461-7009EAF92C0F}</t>
  </si>
  <si>
    <t>Soort Leiding</t>
  </si>
  <si>
    <t>Het soort leiding van het segment, waarde uit domein te kiezen.</t>
  </si>
  <si>
    <t>{f09ebfb4-03bf-4c57-bcb4-a262a3d3a874}</t>
  </si>
  <si>
    <t>drukklasse</t>
  </si>
  <si>
    <t xml:space="preserve">Drukklasse </t>
  </si>
  <si>
    <t>De drukklasse van het segment van de persleiding, waarde uit domein te kiezen.</t>
  </si>
  <si>
    <t>{9c85cde1-da2c-4416-a593-7f064037cec6}</t>
  </si>
  <si>
    <t>vormLeiding</t>
  </si>
  <si>
    <t>Vorm van de leiding</t>
  </si>
  <si>
    <t>De vorm van het leidingsegment, waarde uit domein te kiezen.</t>
  </si>
  <si>
    <t>{d6e291da-96e6-4fb6-b722-e71eef891807}</t>
  </si>
  <si>
    <t>breedteInwendig</t>
  </si>
  <si>
    <t>Breedte inwendig (mm)</t>
  </si>
  <si>
    <t>De inwendige breedte van het leidingsegment in mm.</t>
  </si>
  <si>
    <t>{51ebef85-77f8-4d71-b44b-6150e7e6712f}</t>
  </si>
  <si>
    <t>hoogteInwendig</t>
  </si>
  <si>
    <t>Hoogte inwendig (mm)</t>
  </si>
  <si>
    <t>De inwendige hoogte van het leidingsegment in mm.</t>
  </si>
  <si>
    <t>{f1eaec96-658a-4581-ad26-d596a26abcaf}</t>
  </si>
  <si>
    <t>buitenDiameter</t>
  </si>
  <si>
    <t>Diameter buiten (mm)</t>
  </si>
  <si>
    <t>{c5676b60-8161-4da5-91a7-c26051202792}</t>
  </si>
  <si>
    <t>binnenDiameter</t>
  </si>
  <si>
    <t>Diameter inwendig (mm)</t>
  </si>
  <si>
    <t>De inwendige diameter van het leidingsegment in mm.</t>
  </si>
  <si>
    <t>{41edc451-2c85-4144-a92c-875aae2514e7}</t>
  </si>
  <si>
    <t>De lengte van het leidingsegment in meter.</t>
  </si>
  <si>
    <t>{24630fc7-fe6d-4321-b26c-1aefecb2dcbb}</t>
  </si>
  <si>
    <t>helling</t>
  </si>
  <si>
    <t>Helling (graden)</t>
  </si>
  <si>
    <t>De helling in graden waaronder het leidingsegment is gelegd.</t>
  </si>
  <si>
    <t>{ecba0ad4-7809-4cee-bff8-80ed75eaa904}</t>
  </si>
  <si>
    <t>Het jaar waarin het leidingsegment is aangelegd.</t>
  </si>
  <si>
    <t>{addb2d01-61e4-4e49-bfee-cec46855fec0}</t>
  </si>
  <si>
    <t>statusOnderhoud</t>
  </si>
  <si>
    <t>Status onderhoud</t>
  </si>
  <si>
    <t>De status van het onderhoud van het leidingsegment, , in IRIS uit domein te kiezen.</t>
  </si>
  <si>
    <t>{E06AF5E3-2B0C-459f-973D-8822BDE78A92}</t>
  </si>
  <si>
    <t>{01FE587E-CAB5-4098-AE3F-4397E40461B7}</t>
  </si>
  <si>
    <t>{D9752679-49A4-4fd3-8581-27DC9A7B7213}</t>
  </si>
  <si>
    <t>{1B6197D9-8738-474a-BB4D-C53AF97CB5E5}</t>
  </si>
  <si>
    <t>{47053DAF-8134-438f-B531-FEE949251B0C}</t>
  </si>
  <si>
    <t>LijnvormigElement ID</t>
  </si>
  <si>
    <t>{F351A836-3BAB-4f0e-9CB6-12A7F5E920CD}</t>
  </si>
  <si>
    <t>Geometrische representatie van het object middels een vlak.</t>
  </si>
  <si>
    <t>{2A175AC7-B0EF-4c43-9FCD-24B9AF3F16AD}</t>
  </si>
  <si>
    <t>{89A5735E-A935-47a3-B737-D9553ED8C51C}</t>
  </si>
  <si>
    <t>{8849CD7F-CB75-412c-8A4F-D01C94E2E75A}</t>
  </si>
  <si>
    <t>{2302EE9A-A482-4d30-864C-1AB2FA99584A}</t>
  </si>
  <si>
    <t>Relatie met Rioolgemaal</t>
  </si>
  <si>
    <t>{C1877844-F8A1-49d4-8B56-380500C01E90}</t>
  </si>
  <si>
    <t>{74716D75-8753-4872-8D7D-0BA48A6925FC}</t>
  </si>
  <si>
    <t>Rioleringsgebied ID Doel</t>
  </si>
  <si>
    <t>Relatie met Rioleringsgebied dat als doel geldt</t>
  </si>
  <si>
    <t>{19DC33F8-3929-416e-B03A-91F4F6986EF4}</t>
  </si>
  <si>
    <t>Global ID</t>
  </si>
  <si>
    <t>{8E6BC7DB-5EFF-4df9-8DDC-114D2A21B9A1}</t>
  </si>
  <si>
    <t>Rioleringsgebied ID Bron</t>
  </si>
  <si>
    <t>Relatie met Rioleringsgebied dat als bron geldt</t>
  </si>
  <si>
    <t>{B7345327-6EA5-410f-9177-653156F35B60}</t>
  </si>
  <si>
    <t>{830E3761-1F1D-4207-AE9E-B7F69F129669}</t>
  </si>
  <si>
    <t>soortGeloosdWater</t>
  </si>
  <si>
    <t>Soort geloosd water</t>
  </si>
  <si>
    <t>De soort van het geloosde water, waarde uit domein te kiezen.</t>
  </si>
  <si>
    <t>{18FBDB95-792D-42d5-8CD5-2E4020C22C81}</t>
  </si>
  <si>
    <t>Debiet (dm3/s)</t>
  </si>
  <si>
    <t>Het debiet van het lozingspunt in dm3 per seconde</t>
  </si>
  <si>
    <t>{2168E683-14BE-4e4c-99AE-E4CC6D319D84}</t>
  </si>
  <si>
    <t>Frequentie</t>
  </si>
  <si>
    <t>Het aantal maal per jaar waarvoor het lozingspunt is ontworpen..</t>
  </si>
  <si>
    <t>{D6283F75-1579-4c26-A5C3-D522D7A6A23B}</t>
  </si>
  <si>
    <t>De eigenaar van het lozingspunt, waarde uit domein te kiezen.</t>
  </si>
  <si>
    <t>{C6366974-58B2-4ead-85DE-7B516A69058E}</t>
  </si>
  <si>
    <t>Relatie naar HydroObject</t>
  </si>
  <si>
    <t>{3007F71A-DBDB-43e8-AC17-E66D8C28234F}</t>
  </si>
  <si>
    <t>IBA ID</t>
  </si>
  <si>
    <t>{2AFDF244-26EF-4594-BEDD-05B5A0824964}</t>
  </si>
  <si>
    <t>{D55203C2-23F7-40bc-8361-D9DC022DD8AD}</t>
  </si>
  <si>
    <t>Rioleringsgebied ID</t>
  </si>
  <si>
    <t>{0F62B626-7DBF-467d-AE0B-6A0E5B418B51}</t>
  </si>
  <si>
    <t>RWZI ID</t>
  </si>
  <si>
    <t>{E3FC6A13-2A43-413b-B8F6-E8446BF10A0B}</t>
  </si>
  <si>
    <t>{5CEDEB75-D9B9-4b3a-B121-BF68D2ECDAD7}</t>
  </si>
  <si>
    <t>{956F3093-4B8B-4eca-A37C-19B2D26033BF}</t>
  </si>
  <si>
    <t>Het materiaal waarvan de mantelbuis gemaakt is, waarde uit domein te kiezen.</t>
  </si>
  <si>
    <t>{5ED4422E-E343-4d27-8367-BC5DCA640444}</t>
  </si>
  <si>
    <t>{04A04751-31C5-4ead-8E5A-A35ABBBE7911}</t>
  </si>
  <si>
    <t>Binnen diameter (mm)</t>
  </si>
  <si>
    <t>De binnendiameter van de mantelbuis in mm.</t>
  </si>
  <si>
    <t>{01770ACC-84D1-49de-966A-ECFC83707922}</t>
  </si>
  <si>
    <t>Buiten diameter (mm)</t>
  </si>
  <si>
    <t>{D68753C0-7084-4221-B9B1-CF3D45384B3B}</t>
  </si>
  <si>
    <t>Lengte (M)</t>
  </si>
  <si>
    <t>De lengte van de mantelbuis in meter.</t>
  </si>
  <si>
    <t>{82457FAA-3A60-467c-96AA-C48D03EA6F34}</t>
  </si>
  <si>
    <t>aantalKabelsLeidingen</t>
  </si>
  <si>
    <t>Aantal kabels, leidingen of buizen</t>
  </si>
  <si>
    <t xml:space="preserve">Aantal kabels leidingen of buizen dat zich in de mantelbuis bevindt. </t>
  </si>
  <si>
    <t>{58171BDB-DC36-4cd8-B776-6904B273B533}</t>
  </si>
  <si>
    <t>{E372F0BB-087F-4a0f-BF69-E0134961AC52}</t>
  </si>
  <si>
    <t>{ABBDBE36-FD72-4c81-87CD-CC8ED9A86E7B}</t>
  </si>
  <si>
    <t>{EF491DFE-4390-4f22-844A-A936F45CC9E0}</t>
  </si>
  <si>
    <t>Leidingsegment ID</t>
  </si>
  <si>
    <t>Relatie met leidingsegment.</t>
  </si>
  <si>
    <t>{A3121E80-0366-4855-A4D3-A2B3F0618DE5}</t>
  </si>
  <si>
    <t>{BA1DD8F7-EC11-40c1-B164-3A0AC6B141EE}</t>
  </si>
  <si>
    <t>{58C9F6B0-162A-430d-86E4-0C75654E59D9}</t>
  </si>
  <si>
    <t>{6333D75D-6F9C-461d-BFC6-300865F5D9D7}</t>
  </si>
  <si>
    <t>{F0270A34-F410-4d11-986E-C863961E0182}</t>
  </si>
  <si>
    <t>soortMeetinstrument</t>
  </si>
  <si>
    <t>Soort meetinstrument</t>
  </si>
  <si>
    <t>Het soort meetinstrument, waarde uit domein te kiezen.</t>
  </si>
  <si>
    <t>{FD8A1F69-AF6B-4649-B37C-D958E0D916F7}</t>
  </si>
  <si>
    <t>{5D5B9122-B694-4fd4-8972-33E554E240C7}</t>
  </si>
  <si>
    <t>Meetlocatie ID</t>
  </si>
  <si>
    <t>{DD8D5A62-1171-4843-B46E-68F715B8645D}</t>
  </si>
  <si>
    <t>{B39FDA30-2D2B-4264-8A44-BD26C6E9792E}</t>
  </si>
  <si>
    <t>metingOmschrijving</t>
  </si>
  <si>
    <t>Meting Omschrijving</t>
  </si>
  <si>
    <t>Nadere omschrijving van de locatie van de meting</t>
  </si>
  <si>
    <t>{5117DCF1-8AE5-471c-A070-193AA86A6720}</t>
  </si>
  <si>
    <t>{E3E81A20-38F6-452f-8679-0DD1551CAE61}</t>
  </si>
  <si>
    <t>{96E9587D-71F6-445f-8EEE-2B6D09EE9DC4}</t>
  </si>
  <si>
    <t>{EE746B28-8D36-4cc1-95F8-9DDECEBF846A}</t>
  </si>
  <si>
    <t>{615908C4-E29C-4c52-9A7A-8B09BCF7D801}</t>
  </si>
  <si>
    <t>{FF7E9157-7902-4478-BA72-DD087EAB5A9A}</t>
  </si>
  <si>
    <t>{8D96F1AA-EAA0-4e57-B89D-8B8097F530B2}</t>
  </si>
  <si>
    <t>{B0AC6F60-D7EB-451d-98E0-E242EF9BBA0F}</t>
  </si>
  <si>
    <t>Meetlocatie Profiel ID</t>
  </si>
  <si>
    <t>{1558B470-A618-40ba-A03A-43148CC94A74}</t>
  </si>
  <si>
    <t>{5D723B4B-84E8-404b-87F6-8D291AA95837}</t>
  </si>
  <si>
    <t>soortProfiel</t>
  </si>
  <si>
    <t>Soort Profiel</t>
  </si>
  <si>
    <t>{654E9D28-C187-4363-BED0-99FD24FCE6B5}</t>
  </si>
  <si>
    <t>referentievlak</t>
  </si>
  <si>
    <t>Referentievlak</t>
  </si>
  <si>
    <t>{20036DC4-7B71-4654-A354-8B28178A6A2F}</t>
  </si>
  <si>
    <t>{FB4991CC-D443-4f3b-89C0-B97E85639F2A}</t>
  </si>
  <si>
    <t>naamspace</t>
  </si>
  <si>
    <t>{0EFBC7F3-416A-4df6-9E24-57A8DC1E1FC6}</t>
  </si>
  <si>
    <t>{AA4651AD-E04D-4e93-8F57-77A9EDAB6EC3}</t>
  </si>
  <si>
    <t>{FF83049F-3D91-4418-B263-B4EFFE9E6C6E}</t>
  </si>
  <si>
    <t>{AC1D4CF4-3734-4d69-A8B8-3F697D09EBD1}</t>
  </si>
  <si>
    <t>{8711A59E-F852-4187-87F8-0585058B6219}</t>
  </si>
  <si>
    <t>{7C792496-D54E-4dc0-9272-29D437F5D652}</t>
  </si>
  <si>
    <t>{C463115D-2B6D-47f0-8C40-9115001CD781}</t>
  </si>
  <si>
    <t>{F8E8422F-0565-47a1-AC1C-1C598D7A03AD}</t>
  </si>
  <si>
    <t>{F860CABD-68B2-481b-ACB3-3F745FB667DD}</t>
  </si>
  <si>
    <t>{C2234268-F296-4fb7-812C-3FF9B9590979}</t>
  </si>
  <si>
    <t>{BC2CD5F0-A80E-465d-ADB0-729A61079003}</t>
  </si>
  <si>
    <t>Meetnet ID</t>
  </si>
  <si>
    <t>{97664E40-713F-4671-BBD6-67D58E99B36A}</t>
  </si>
  <si>
    <t>soortMeetnet</t>
  </si>
  <si>
    <t>Soort Meetnet</t>
  </si>
  <si>
    <t>{2ECE70B2-C760-47e5-BD13-629B12A0C7EB}</t>
  </si>
  <si>
    <t>{10857340-9613-40d1-8C82-768BD328B1E1}</t>
  </si>
  <si>
    <t>ligging</t>
  </si>
  <si>
    <t>Ligging</t>
  </si>
  <si>
    <t>De ligging van het meetpunt</t>
  </si>
  <si>
    <t>{3B42685B-0008-4333-AC97-8DC9EA465654}</t>
  </si>
  <si>
    <t>{84C72C1D-1F0D-47f6-AB46-8661D929DBF1}</t>
  </si>
  <si>
    <t>Meetinstrument ID</t>
  </si>
  <si>
    <t>{56A50D61-7375-4e28-A0C2-A91C25CAD6AF}</t>
  </si>
  <si>
    <t>{8E620BD9-12B0-4452-B65C-7F0EC415516F}</t>
  </si>
  <si>
    <t>{D19444AC-5663-4823-AAB5-2E165D6D05C8}</t>
  </si>
  <si>
    <t>{3ED1CD53-377D-470d-B611-247F97EE1586}</t>
  </si>
  <si>
    <t>Metadata ID</t>
  </si>
  <si>
    <t>{B09F3B40-38B0-41b5-9BFD-BEA94DE13754}</t>
  </si>
  <si>
    <t>datumInwinning</t>
  </si>
  <si>
    <t>Datum Inwinning</t>
  </si>
  <si>
    <t>Datum waarop de inwinning heeft plaatsgevonden</t>
  </si>
  <si>
    <t>{511B1D66-DBF1-40bd-A41A-145FC750293C}</t>
  </si>
  <si>
    <t>inwinnendeInstantie</t>
  </si>
  <si>
    <t>Inwinnende Instantie</t>
  </si>
  <si>
    <t>Organisatie die de bronhouder is of namens de bronhouder de inwinning doet.</t>
  </si>
  <si>
    <t>{01928F43-F730-4473-837F-2218513C218B}</t>
  </si>
  <si>
    <t>metendeInstantie</t>
  </si>
  <si>
    <t>Metende Instantie</t>
  </si>
  <si>
    <t>Omschrijving van de instantie / het bureau dat de inmeting heeft gedaan</t>
  </si>
  <si>
    <t>{C1AA1DE3-9F68-421e-9240-48F6DBFF2E78}</t>
  </si>
  <si>
    <t>inwinningsMethode</t>
  </si>
  <si>
    <t>Inwinningsmethode</t>
  </si>
  <si>
    <t>De wijze waarop is ingewonnen.</t>
  </si>
  <si>
    <t>{D9D7ACDD-0C08-46a2-A377-C73A90C336E1}</t>
  </si>
  <si>
    <t>dimensie</t>
  </si>
  <si>
    <t>2D / 3D</t>
  </si>
  <si>
    <t>{FF908AF7-6EF1-48ff-8351-48B82DE8914C}</t>
  </si>
  <si>
    <t>nauwkeurigheidXY</t>
  </si>
  <si>
    <t>Nauwkeurigheid XY</t>
  </si>
  <si>
    <t>Afwijking uitgedrukt in centimeters ten opzichte van de werkelijkheid in het x,y vlak</t>
  </si>
  <si>
    <t>{E14CEB6F-32BC-4139-BA30-3E5A74DDC3FF}</t>
  </si>
  <si>
    <t>nauwkeurigheidZ</t>
  </si>
  <si>
    <t>Nauwkeurigheid Z</t>
  </si>
  <si>
    <t>Afwijking uitgedrukt in centimeters ten opzichte van de werkelijkheid in de z richting</t>
  </si>
  <si>
    <t>{45152A09-2B4F-42e0-ACD6-4AA2F53D32DF}</t>
  </si>
  <si>
    <t>{8E0525F6-D126-47b3-8C8E-0A24D58A96AA}</t>
  </si>
  <si>
    <t>{9EE96C5F-35EC-46c0-96D6-1BA54C19213B}</t>
  </si>
  <si>
    <t>Meting Kwantiteit ID</t>
  </si>
  <si>
    <t>{59B44AFD-2ED4-476e-ABCC-B3B7129D9A1F}</t>
  </si>
  <si>
    <t>{F53D57FB-5916-4837-9FE9-FE11639964F7}</t>
  </si>
  <si>
    <t>{1AE971D1-B823-45b2-91F3-01D53BE45633}</t>
  </si>
  <si>
    <t>soortKwantiteitsmeting</t>
  </si>
  <si>
    <t>Soort Kwantiteitsmeting</t>
  </si>
  <si>
    <t>Lijst van soort kwantiteitsmetingen</t>
  </si>
  <si>
    <t>{9F7ED78B-EE65-461d-B7C1-69E5DA2C6136}</t>
  </si>
  <si>
    <t>waardeMeting</t>
  </si>
  <si>
    <t>Waarde Meting</t>
  </si>
  <si>
    <t>Waarde van de meting</t>
  </si>
  <si>
    <t>{6B5BB696-86EC-404d-9953-36FC7672F197}</t>
  </si>
  <si>
    <t>{DF99391A-FA82-48e3-BC59-248DC04BE45A}</t>
  </si>
  <si>
    <t>Meting Profiel Lijn ID</t>
  </si>
  <si>
    <t>{AAFCC5D4-68B5-4cde-BF17-E603AB303655}</t>
  </si>
  <si>
    <t>{3A557910-EA2E-43e0-8050-158CC1A4AB9C}</t>
  </si>
  <si>
    <t>{B59543E8-13CC-49ab-A8E2-4D5D14073459}</t>
  </si>
  <si>
    <t>Geometrie 3Dlijn</t>
  </si>
  <si>
    <t>Geometrische representatie van een meting in een 3d lijn</t>
  </si>
  <si>
    <t>{282D4D06-15B2-4502-BB2B-4524A7553FED}</t>
  </si>
  <si>
    <t>GEOMETRIE3DLIJN.LEN</t>
  </si>
  <si>
    <t>{F7244DDC-3213-4bb4-BCBF-08244338FED0}</t>
  </si>
  <si>
    <t>{62D6C8B6-2503-4202-812E-0A36452B9C03}</t>
  </si>
  <si>
    <t>Meting Profiel Punt ID</t>
  </si>
  <si>
    <t>{30C19FAF-9C5E-49ce-BB20-7FEA262F68DF}</t>
  </si>
  <si>
    <t>{A6653F9F-9989-4d1b-91B9-D2F0D79C953C}</t>
  </si>
  <si>
    <t>soortMeetpunt</t>
  </si>
  <si>
    <t>SoortMeetpunt</t>
  </si>
  <si>
    <t>{AB58F9B5-F685-4979-BFF0-F08E3A28EA51}</t>
  </si>
  <si>
    <t>codeVolgnummer</t>
  </si>
  <si>
    <t>Code Volgnummer</t>
  </si>
  <si>
    <t>{DDD65E4C-C285-4a11-9EC5-7142ADFB17FB}</t>
  </si>
  <si>
    <t>{1E6960EA-F8DB-4816-9CFB-F5F6F9DA4107}</t>
  </si>
  <si>
    <t>{86552CDD-9CBA-487a-BAD0-AFD4CA411B62}</t>
  </si>
  <si>
    <t>Geometrie 3Dpunt</t>
  </si>
  <si>
    <t>{23EB7D63-1E9A-4cb3-8CAA-D33C04C59A81}</t>
  </si>
  <si>
    <t>{45D8E081-C4C0-4569-BE82-86804A4A79CF}</t>
  </si>
  <si>
    <t>Natuurvriendelijke Oever ID</t>
  </si>
  <si>
    <t>{CE6767F4-6149-4133-B9C1-E66E28641B95}</t>
  </si>
  <si>
    <t>soortNatuurvriendelijkeOever</t>
  </si>
  <si>
    <t>Soort Natuurvriendelijke Oever</t>
  </si>
  <si>
    <t>{63EE5712-4BCA-42e1-B486-FFD72A49B03D}</t>
  </si>
  <si>
    <t>{A0D5775D-C95D-481b-981E-33CD1215979A}</t>
  </si>
  <si>
    <t>{EBF8508F-4975-494e-A0A6-EF5681C0FD89}</t>
  </si>
  <si>
    <t>{BEB44972-7E44-44ad-9116-9DC14DCCFC07}</t>
  </si>
  <si>
    <t>{ADE536D1-E4A9-454b-965F-1BD72D7EBBB2}</t>
  </si>
  <si>
    <t>{F291A58D-8618-4bd0-8503-54E957D46227}</t>
  </si>
  <si>
    <t>{0AF617D9-0AE9-48b9-9E9B-95DC6BD97387}</t>
  </si>
  <si>
    <t>{9B778870-8DE5-449d-84C8-0D9D1D14D441}</t>
  </si>
  <si>
    <t>{0D7EFF58-DBD8-46dd-B174-9AC64BEB7023}</t>
  </si>
  <si>
    <t>{65FBE45A-DBBA-4b46-8F65-B78163805BB9}</t>
  </si>
  <si>
    <t>{BF4E7249-A15C-4b50-AD50-A981198D95BE}</t>
  </si>
  <si>
    <t>Het soort materiaal waarvan de nooduitlaat is gemaakt, waarde uit domein te kiezen.</t>
  </si>
  <si>
    <t>{35BEAEC7-53D3-4f8e-86AD-87C734F5AE43}</t>
  </si>
  <si>
    <t>vormBouwwerk</t>
  </si>
  <si>
    <t>Vorm bouwwerk</t>
  </si>
  <si>
    <t>De vorm van de nooduitlaat, waarde uit domein te kiezen.</t>
  </si>
  <si>
    <t>{5A03B9E5-C029-427b-B499-B2C0B8C33AC5}</t>
  </si>
  <si>
    <t>De breedte van de nooduitlaat in mm.</t>
  </si>
  <si>
    <t>{89A01FB9-305A-4ba1-AA06-4076E462C763}</t>
  </si>
  <si>
    <t>Hoogte bouwwerk (mm)</t>
  </si>
  <si>
    <t>{D63FDC54-797B-4814-8BD3-55EC49AB3806}</t>
  </si>
  <si>
    <t>Lengte bouwwerk (mm)</t>
  </si>
  <si>
    <t>{0F7AA59C-A79B-4727-8D75-7A08EDFF41A3}</t>
  </si>
  <si>
    <t>{0667B2A7-5428-4e6c-8970-4BFAE6EC8F53}</t>
  </si>
  <si>
    <t>{9FD07310-044E-48ce-9DBA-2A3A75167795}</t>
  </si>
  <si>
    <t>De eigenaar van de nooduitlaat, waarde uit domein te kiezen.</t>
  </si>
  <si>
    <t>{E3299A7C-2B3A-40f1-A6D1-E0D1BD6EB6A5}</t>
  </si>
  <si>
    <t>De beheerder van het rioolgemaal, waarde uit domein te kiezen.</t>
  </si>
  <si>
    <t>{43C797CB-2E6E-4edf-89BC-6FE7D9CF155F}</t>
  </si>
  <si>
    <t>{C280F47A-61AF-4e6b-96D7-D3910B817E16}</t>
  </si>
  <si>
    <t>{E12DB64D-2AF9-4bc5-91BC-8880EC4426E9}</t>
  </si>
  <si>
    <t>{2786BE87-0E4C-41fe-B362-99947AA6E681}</t>
  </si>
  <si>
    <t>{F823A9D3-3759-4e0d-85DE-D9DA149FA589}</t>
  </si>
  <si>
    <t>{66D43B35-3A52-43c3-972F-32B91206804D}</t>
  </si>
  <si>
    <t>{5C974D13-30A3-485f-B0D6-193D5388F464}</t>
  </si>
  <si>
    <t>{9EABC18D-FC52-4cdf-BD95-489E8BE2C884}</t>
  </si>
  <si>
    <t>{78D1E24C-ACD1-4a14-9B61-AC08A8CEEFE7}</t>
  </si>
  <si>
    <t>{01F9B06A-76F8-4d96-BAAB-857FB536DD68}</t>
  </si>
  <si>
    <t>{06977E22-F318-4ee7-A9B3-8770889CF957}</t>
  </si>
  <si>
    <t>{44152184-3451-4882-BCC1-D127FE968452}</t>
  </si>
  <si>
    <t>Norm Geparametriseertprofiel Waarde ID</t>
  </si>
  <si>
    <t>{E0EE2F1F-6C89-45e2-9BE2-4C2D2BBB3D07}</t>
  </si>
  <si>
    <t>Een code die het volgnummer van een profielmeetpunt in het profiel weergeeft.</t>
  </si>
  <si>
    <t>{F0696E01-C670-46c9-9F46-FF3D2EC016B9}</t>
  </si>
  <si>
    <t>soortParameter</t>
  </si>
  <si>
    <t>Soort Parameter</t>
  </si>
  <si>
    <t>{933E7E39-4D7F-483d-B821-76D283CE6535}</t>
  </si>
  <si>
    <t>Waarde punt van het betreffende geparametriseerd profiel.</t>
  </si>
  <si>
    <t>{5B9F5D50-3229-41e4-A72D-7EBD6BE9BE14}</t>
  </si>
  <si>
    <t>{F8F0607E-FE8B-4eb0-A8B8-2809B7004E33}</t>
  </si>
  <si>
    <t>Onbegroeid Terreindeel ID</t>
  </si>
  <si>
    <t>{8DC45E74-A119-4c91-A6E1-E96B9D11E5C9}</t>
  </si>
  <si>
    <t>{BDBA79F0-6CCB-4efe-86C9-9A0A3D9A455B}</t>
  </si>
  <si>
    <t>{385B76B6-EE10-4844-9AF8-6B9DB6D1E077}</t>
  </si>
  <si>
    <t>bgt Fysiek Voorkomen</t>
  </si>
  <si>
    <t>Classificatie van het soort terrein, ingedeeld naar de uiterlijke verschijningsvorm.</t>
  </si>
  <si>
    <t>{00C499D2-31A9-4a73-AD20-47A226C72E4D}</t>
  </si>
  <si>
    <t>Nadere classificatie van het soort terrein, ingedeeld naar de uiterlijke verschijningsvorm</t>
  </si>
  <si>
    <t>{4150C95A-1BDD-4104-BF1F-48CCA9CC2881}</t>
  </si>
  <si>
    <t>{C010CE0E-7EF2-4b62-B26A-571630BBFE7C}</t>
  </si>
  <si>
    <t>{9649384C-3DC6-435f-B27C-50DD37AD536B}</t>
  </si>
  <si>
    <t>{81835731-FD98-4bc6-B70E-9974DDD7D9B2}</t>
  </si>
  <si>
    <t>{BF54A4E5-7B39-42ed-8E56-330FB8123BE8}</t>
  </si>
  <si>
    <t>{1FE1F98C-491C-416a-BA1C-475DCFC745D8}</t>
  </si>
  <si>
    <t xml:space="preserve">Aanduiding voor de relatieve hoogte van het object  </t>
  </si>
  <si>
    <t>{ECD472B1-197F-469d-AA7F-7AC4BE5F9EC8}</t>
  </si>
  <si>
    <t>{4D97B78E-DBD5-43e8-8EDD-83ECB83AB7C3}</t>
  </si>
  <si>
    <t>{E3F00C24-09B9-4936-A8C4-BB1BFE3DEB61}</t>
  </si>
  <si>
    <t>{E0F8C7D2-11D8-4799-BC5E-7C4C6D676B53}</t>
  </si>
  <si>
    <t>{F7EF21D7-AD9F-4950-BE31-5F335043189B}</t>
  </si>
  <si>
    <t>{9C99B710-5644-40c0-B510-184CD5564224}</t>
  </si>
  <si>
    <t>Onderhoudsplicht ID</t>
  </si>
  <si>
    <t>{D6924342-4A79-4505-99E0-6DC030806B60}</t>
  </si>
  <si>
    <t>{B80A0DA3-8CEE-4a43-BE98-0E8E87CD36B9}</t>
  </si>
  <si>
    <t>{282590C6-0515-4bdd-ABBE-8CBF2976D88E}</t>
  </si>
  <si>
    <t>onderhoudsplichtige</t>
  </si>
  <si>
    <t>{0727847B-5857-494d-8162-6F8F27A118F5}</t>
  </si>
  <si>
    <t>{86302ACA-B494-4bba-8936-57FB89169432}</t>
  </si>
  <si>
    <t>{004D629A-2DB5-4a83-A465-7EFA24E50EA5}</t>
  </si>
  <si>
    <t>{70CCD8AB-964C-4052-8B09-2BA8436BD011}</t>
  </si>
  <si>
    <t>Ondersteunend Waterdeel ID</t>
  </si>
  <si>
    <t>{503F8992-4C21-47e7-897F-17A2D2AD64E0}</t>
  </si>
  <si>
    <t>{F2693EB4-8102-4057-9CE9-D053A0227B45}</t>
  </si>
  <si>
    <t>{A9AFAB5B-08B9-447f-8EC8-7E9B300F3766}</t>
  </si>
  <si>
    <t>{30500289-358C-4081-B40E-F817E9C0DFE8}</t>
  </si>
  <si>
    <t xml:space="preserve">Specificatie van het soort Water, nadere classificatie. </t>
  </si>
  <si>
    <t>{3B06631B-5B08-400c-B2F5-B2D269E1C1A9}</t>
  </si>
  <si>
    <t>{EC2B1E5D-A586-458b-BB2D-D91EA03A4820}</t>
  </si>
  <si>
    <t>{505EC6C7-B5BA-4f7e-9792-B83ADD80840D}</t>
  </si>
  <si>
    <t>{00DD736F-B448-48b7-BFF8-BB0669C0E3E7}</t>
  </si>
  <si>
    <t>{2C597895-5B0E-4260-8EAB-2103578ED7FB}</t>
  </si>
  <si>
    <t>{A49FF9B1-99BD-4c37-A280-A9A7D9B8B7C4}</t>
  </si>
  <si>
    <t>soortMateriaalOever</t>
  </si>
  <si>
    <t>Soort Materiaal Oever</t>
  </si>
  <si>
    <t>Materiaal oever is het hoofdmateriaal van de oeverconstructie</t>
  </si>
  <si>
    <t>{60F2A8BF-2DBD-43fe-BA89-586A657D5E3B}</t>
  </si>
  <si>
    <t>{76BBFEE2-27E4-4401-897E-28AB907F1327}</t>
  </si>
  <si>
    <t>{7D08717D-0AD9-4d9b-AB6B-C1EDC45FE205}</t>
  </si>
  <si>
    <t>{3F6AD583-66F3-4112-AF39-3AE85927B7B9}</t>
  </si>
  <si>
    <t>{5660EC37-D4F0-434b-B825-620C6FABAFD5}</t>
  </si>
  <si>
    <t>{2CD54D10-49C8-463e-8156-9B764E246A48}</t>
  </si>
  <si>
    <t>{9734F056-5204-4db3-8EC7-4092A748F06D}</t>
  </si>
  <si>
    <t>{B6D510FE-55DD-41a3-A648-78DAEB0B22E0}</t>
  </si>
  <si>
    <t>typeOntluchter</t>
  </si>
  <si>
    <t>Type ontluchter</t>
  </si>
  <si>
    <t>Het type ontluchter, waarde uit domein te kiezen.</t>
  </si>
  <si>
    <t>{07C97690-E826-4555-A017-163B46ACA7C0}</t>
  </si>
  <si>
    <t>Het materiaal waarvan de ontluchter gemaakt is, waarde uit domein te kiezen.</t>
  </si>
  <si>
    <t>{3AE9E8AB-7803-4da6-8ED2-46A04E9C989D}</t>
  </si>
  <si>
    <t>De diameter van de ontluchter in mm.</t>
  </si>
  <si>
    <t>{5EFB58E7-E1BA-4d0b-9EBB-91AC334718E5}</t>
  </si>
  <si>
    <t>{12DE3C6C-D109-436f-A2B9-1C10A08CC4B0}</t>
  </si>
  <si>
    <t>{372D4FB8-3427-4329-9494-26E610DB32A8}</t>
  </si>
  <si>
    <t>{B4C97AE7-F7F9-4f16-99D2-02F75F415271}</t>
  </si>
  <si>
    <t>{F8CA3C77-852E-4479-8D9C-470B1429AF3D}</t>
  </si>
  <si>
    <t>vorm</t>
  </si>
  <si>
    <t>Vorm</t>
  </si>
  <si>
    <t>De vorm van de ontvangput.</t>
  </si>
  <si>
    <t>{706F883F-66B3-4297-B32C-0EEA56C57DE1}</t>
  </si>
  <si>
    <t>Lengte (mm)</t>
  </si>
  <si>
    <t>De lengte van de ontvangstput in mm.</t>
  </si>
  <si>
    <t>{2714e667-b035-407f-9dd0-2798614ac63c}</t>
  </si>
  <si>
    <t>Breedte (mm)</t>
  </si>
  <si>
    <t xml:space="preserve">De breedte van de ontvangstput in mm. </t>
  </si>
  <si>
    <t>{f2b1f012-2110-4173-ae18-4b43d178e4fa}</t>
  </si>
  <si>
    <t>inhoud</t>
  </si>
  <si>
    <t>Inhoud (m3)</t>
  </si>
  <si>
    <t>De inhoud in m3.</t>
  </si>
  <si>
    <t>{9605e046-ef17-4407-873c-a076800a403c}</t>
  </si>
  <si>
    <t>putBodem</t>
  </si>
  <si>
    <t>Putbodem (mNAP)</t>
  </si>
  <si>
    <t>Putbodem in mNAP</t>
  </si>
  <si>
    <t>{DB6D4974-1494-40a8-B234-B1B9BB444AE3}</t>
  </si>
  <si>
    <t>stromingsbegeleiding</t>
  </si>
  <si>
    <t>Stromingsbegeleiding</t>
  </si>
  <si>
    <t>{B6790BAB-2032-4d94-ADC5-13B72174BA67}</t>
  </si>
  <si>
    <t>{CDE3A97B-7449-4147-90CE-CB1DC505E7B9}</t>
  </si>
  <si>
    <t>{7E836C01-E260-4701-A0E0-DCB694AA6406}</t>
  </si>
  <si>
    <t>{7F8D1FF2-5CC5-4538-A279-BF3018371693}</t>
  </si>
  <si>
    <t>Oppervlaktewaterlichaam ID</t>
  </si>
  <si>
    <t>{61E31816-49F8-4b60-B826-5AA0BDFCDABA}</t>
  </si>
  <si>
    <t>{72EDA9A6-8E46-4e89-AADB-1C1E09409F21}</t>
  </si>
  <si>
    <t>{95F55F6F-1671-4325-9AA0-6D5FBB513AA0}</t>
  </si>
  <si>
    <t>{862A7680-2AB1-4128-AF0F-BD551191E4E6}</t>
  </si>
  <si>
    <t>{017ADE48-758F-47e6-81D7-13D474051408}</t>
  </si>
  <si>
    <t>Overbruggingsdeel ID</t>
  </si>
  <si>
    <t>{91DF15C2-39BE-4174-A4E2-CCE21F338278}</t>
  </si>
  <si>
    <t>{3F387A91-0AF8-4614-9C6F-7B1BEFC1AC72}</t>
  </si>
  <si>
    <t>{5C34BC01-7069-4d74-BC73-34F451C2D6F6}</t>
  </si>
  <si>
    <t>typeOverbruggingsdeel</t>
  </si>
  <si>
    <t>Type Overbruggingsdeel</t>
  </si>
  <si>
    <t>{A95EA744-9B20-4c16-990E-7C890E526425}</t>
  </si>
  <si>
    <t>{4F0E6496-9AD1-45a3-A145-453FA699EB24}</t>
  </si>
  <si>
    <t>{41742C8E-21BC-4c95-B9EE-ED215C5AA8E8}</t>
  </si>
  <si>
    <t>Het materiaal waarvan de overkluizing gemaakt is, waarde uit domein te kiezen.</t>
  </si>
  <si>
    <t>{60002D70-80AD-4fcc-B37B-59CA05ACA45E}</t>
  </si>
  <si>
    <t>{5008BF32-CB61-48d6-A819-63109E42E7FD}</t>
  </si>
  <si>
    <t>{43DC1ACF-1DA1-4d96-A88F-53057B55EBFF}</t>
  </si>
  <si>
    <t>De beheerder van de overkluizing, waarde uit domein te kiezen.</t>
  </si>
  <si>
    <t>{D72E3E2D-018F-4731-BAA0-AB706F6F1CEB}</t>
  </si>
  <si>
    <t>{31F843D9-EBA5-4355-BE4D-EF1BF7C038C9}</t>
  </si>
  <si>
    <t>{976ABF8A-BAA9-4172-A612-D6A205E3F35D}</t>
  </si>
  <si>
    <t>{74C6CF1C-E913-4c2b-B145-E6C05FB78E0F}</t>
  </si>
  <si>
    <t>{2BE51AAF-24BD-48fa-837E-A5D062730CB6}</t>
  </si>
  <si>
    <t>{CDF7FAF9-CF80-421b-BA9A-2F7C8397BBCC}</t>
  </si>
  <si>
    <t>afsluiterOvernamepunt</t>
  </si>
  <si>
    <t>Afsluiter overnamepunt</t>
  </si>
  <si>
    <t>Indicatie of het overnamepunt van een afsluiter is voorzien.</t>
  </si>
  <si>
    <t>{9cc33ae2-bf26-47c6-895a-1553b919dddf}</t>
  </si>
  <si>
    <t>heeftRiooloverstort</t>
  </si>
  <si>
    <t>Heeft riooloverstort</t>
  </si>
  <si>
    <t>Indicatie of de randvoorziening een riooloverstort heeft.</t>
  </si>
  <si>
    <t>{27EC6125-D2E9-4b65-9AB3-889B22EB4B7F}</t>
  </si>
  <si>
    <t>afspraaknummerActueel</t>
  </si>
  <si>
    <t>Afspraaknummer actueel</t>
  </si>
  <si>
    <t>Nummer van de actuele afspraak gesloten met de gemeente</t>
  </si>
  <si>
    <t>{69FE57C8-A1DE-4823-B042-F79390CAC457}</t>
  </si>
  <si>
    <t>gemeente</t>
  </si>
  <si>
    <t>Domein Bronhouder uit BGT</t>
  </si>
  <si>
    <t>{691E39BA-F8FA-4c04-8EFE-57318F6DA891}</t>
  </si>
  <si>
    <t>{2850EB02-8CDF-4660-A0B3-1B444006315D}</t>
  </si>
  <si>
    <t>{F9629CE1-A8DE-42a8-98CA-569502AE013A}</t>
  </si>
  <si>
    <t>Relatie met Transportstelsel</t>
  </si>
  <si>
    <t>{A7D06249-4892-43d9-A0BD-C8F1447532B9}</t>
  </si>
  <si>
    <t>{16DF9399-865C-4f89-899E-F0071418F3ED}</t>
  </si>
  <si>
    <t>{D685150F-E124-4dae-96C8-C2DC3B631808}</t>
  </si>
  <si>
    <t>{DDC9841C-5802-4f63-A457-F3E5AE7CBADA}</t>
  </si>
  <si>
    <t>afnameVerplichtingUurRWA</t>
  </si>
  <si>
    <t>Afname Verplichting Uur RWA</t>
  </si>
  <si>
    <t>Maximaal volume bij regen in m3  per uur dat voor de periode is afgesproken.</t>
  </si>
  <si>
    <t>{329E4E08-4F8F-46c7-B53A-646E0030044D}</t>
  </si>
  <si>
    <t>afnameVerplichtingUurDWA</t>
  </si>
  <si>
    <t>Afname Verplichting Uur DWA</t>
  </si>
  <si>
    <t>Minimaal volume bij droog weer in m3  per uur dat voor de periode is afgesproken.</t>
  </si>
  <si>
    <t>{757324ec-c4f3-47f0-b1e5-f290b9d92026}</t>
  </si>
  <si>
    <t>afnameVerplichtingIE</t>
  </si>
  <si>
    <t>Afname Verplichting IE</t>
  </si>
  <si>
    <t>Maximaal aantal inwonerequivalenten dat voor de periode is afgesproken.</t>
  </si>
  <si>
    <t>{491CA30D-608D-4fe9-87F7-F83E4995FB8E}</t>
  </si>
  <si>
    <t>afspraaknummer</t>
  </si>
  <si>
    <t>Afspraaknummer</t>
  </si>
  <si>
    <t>Nummer van de afspraak gesloten met de gemeente</t>
  </si>
  <si>
    <t>{5A90A527-68FA-4787-945C-C0EDCB0D70BE}</t>
  </si>
  <si>
    <t>jaarVan</t>
  </si>
  <si>
    <t>Jaar Van</t>
  </si>
  <si>
    <t>{2BF4B76F-FC2C-42e9-B0C8-849963D0F42B}</t>
  </si>
  <si>
    <t>jaarTm</t>
  </si>
  <si>
    <t>Jaar tot</t>
  </si>
  <si>
    <t>Het eindjaar (tot en met) van de periode waarvoor de afspraken gelden</t>
  </si>
  <si>
    <t>{953E4F86-A4BC-48c0-A3CD-9CD472EDE510}</t>
  </si>
  <si>
    <t>jaarVaststelling</t>
  </si>
  <si>
    <t>Jaar vaststelling</t>
  </si>
  <si>
    <t>Het jaar waarin de kentallen zijn vastgesteld.</t>
  </si>
  <si>
    <t>{26E9E6A6-FBCA-41cc-89B1-C19B24578E9A}</t>
  </si>
  <si>
    <t>Overnamepunt ID</t>
  </si>
  <si>
    <t>{6DD1543E-0608-4a57-B2F6-74AB2E4DDBF5}</t>
  </si>
  <si>
    <t>{5E61DFF6-CF95-480b-ACDA-37E0F72C6BAB}</t>
  </si>
  <si>
    <t>Paal ID</t>
  </si>
  <si>
    <t>{8D27D94B-6852-444a-9DE8-D1B505BB15F7}</t>
  </si>
  <si>
    <t>BGT status</t>
  </si>
  <si>
    <t>{222A4B07-49A1-44ad-A87C-D68BEFBBB9DB}</t>
  </si>
  <si>
    <t>Type paal</t>
  </si>
  <si>
    <t>Het soort paal (IMGeo plus-populatie).</t>
  </si>
  <si>
    <t>{B35E4306-0F47-47a9-88A9-6C2AFA2195A8}</t>
  </si>
  <si>
    <t>hectometeraanduiding</t>
  </si>
  <si>
    <t>Hectometeraanduiding (string)</t>
  </si>
  <si>
    <t>Code van de paal die kan worden gebruikt voor afstandsaanduiding, zoals bij hectometerpaaltjes en dijkpalen.</t>
  </si>
  <si>
    <t>{A7A77A48-E3C5-4caa-B35C-1E6F61E082EC}</t>
  </si>
  <si>
    <t>{A11E3BC3-6746-474f-8AD6-5E5AD829C0CE}</t>
  </si>
  <si>
    <t>{15FFF9EE-7AA6-403e-904C-02A24C3A0706}</t>
  </si>
  <si>
    <t>{97123512-22D4-421f-B61F-1AACCBE775E3}</t>
  </si>
  <si>
    <t>{13783DC2-B7AB-4d54-BB25-9A31236B47C3}</t>
  </si>
  <si>
    <t>statusPeilgebied</t>
  </si>
  <si>
    <t>Status Peilgebied</t>
  </si>
  <si>
    <t>status van het peilgebied.</t>
  </si>
  <si>
    <t>{78733F38-32DF-4d73-A399-C12B36C63C22}</t>
  </si>
  <si>
    <t>{B6174913-2348-4379-8FF6-5B416A1994D7}</t>
  </si>
  <si>
    <t>voertAfOp</t>
  </si>
  <si>
    <t>voert af op</t>
  </si>
  <si>
    <t>GlobalID van het peilafwijkingGebied waar het onderhavig peilafwijkingGebied op afvoert.</t>
  </si>
  <si>
    <t>{B393E042-E1A1-4e14-960B-85416249921C}</t>
  </si>
  <si>
    <t>bevat</t>
  </si>
  <si>
    <t>GlobalID van het peilafwijkingGebied dat afvoert op onderhavig peilafwijkingGebied.</t>
  </si>
  <si>
    <t>{8BDFAD3A-145B-4783-AB56-A3B965ED6523}</t>
  </si>
  <si>
    <t>{CAA45A96-0644-4334-902F-5019E72BF623}</t>
  </si>
  <si>
    <t>{531A1C5A-00AA-46e7-87E4-91002535EFE0}</t>
  </si>
  <si>
    <t>{07EB48C0-C2E1-47e4-9355-ACD332A4BADF}</t>
  </si>
  <si>
    <t>{90B34968-3DAC-4013-A583-304806685ED1}</t>
  </si>
  <si>
    <t>{71CBC3E8-8428-4d71-B0E2-E03DD1B632A7}</t>
  </si>
  <si>
    <t>{9DD6B481-A685-4744-BF8D-7CB58DF41C4C}</t>
  </si>
  <si>
    <t>{01CE818E-0443-4bcf-85D1-A62899CE53FF}</t>
  </si>
  <si>
    <t>{B7E1AF28-EBCB-49ab-B378-FD9D11227CD7}</t>
  </si>
  <si>
    <t>{2A0CF1B9-95C8-40ed-8918-5115C10A64F6}</t>
  </si>
  <si>
    <t>{E6B79007-3CCC-4389-8C9A-44D3E07A781D}</t>
  </si>
  <si>
    <t>GlobalID van het peilgebiedPraktijk waar het onderhavig peilgebiedPraktijk op afvoert.</t>
  </si>
  <si>
    <t>{31E4993B-EB8F-40c8-A196-6B7550E22A47}</t>
  </si>
  <si>
    <t>{A0F70761-CBC6-4858-AEEB-BB96555711B5}</t>
  </si>
  <si>
    <t>GlobalID van het peilgebiedPraktijk dat afvoert op onderhavig peilgebiedPraktijk.</t>
  </si>
  <si>
    <t>{CDBB525D-47B2-4e67-A2DD-B727040DCCD6}</t>
  </si>
  <si>
    <t>{E835F981-2791-46cc-B84D-A652C184D6E3}</t>
  </si>
  <si>
    <t>{1229A3A0-1BE5-49a2-BC21-51CCC46FE885}</t>
  </si>
  <si>
    <t>{A401E928-8D2F-4d48-9A22-94262DDD39BA}</t>
  </si>
  <si>
    <t>{7E731B42-4B7F-4de7-9733-DF6EDD30A67D}</t>
  </si>
  <si>
    <t>{61088EFF-37F4-4626-AF37-B7555315FBCA}</t>
  </si>
  <si>
    <t>{A3372334-3F7D-4275-96FA-CECE7C2DE291}</t>
  </si>
  <si>
    <t>{D01256DC-EB38-4068-A6C1-4EC8A213A379}</t>
  </si>
  <si>
    <t>{DAA4CC1A-5E3B-4109-8937-89844E8C89AF}</t>
  </si>
  <si>
    <t>Peilmerk ID</t>
  </si>
  <si>
    <t>{AC9475C9-B38C-447c-AA61-4C3F208E384E}</t>
  </si>
  <si>
    <t>hoogte</t>
  </si>
  <si>
    <t>Hoogte</t>
  </si>
  <si>
    <t>Domein (-999,999 - +999,999 M + NAP) Hoogte in meters.</t>
  </si>
  <si>
    <t>{065BF712-17D7-4cde-9475-C54E4771D0CF}</t>
  </si>
  <si>
    <t>Omschrijving van de locatie van het peilmerk</t>
  </si>
  <si>
    <t>{C6891949-8099-4306-95AD-88DF3C30D463}</t>
  </si>
  <si>
    <t>muurvlak</t>
  </si>
  <si>
    <t>Muurvlak</t>
  </si>
  <si>
    <t>{B56D02C6-56FD-499c-8D86-A0575A1001A4}</t>
  </si>
  <si>
    <t>NAP_Bout</t>
  </si>
  <si>
    <t>Bout of bouten waarop peilmerk geijkt is. NB Strikt genomen kunnen dit ook niet-NAP bouten zijn, bijvoorbeeld als het waterschap zelf een grondslagnet heeft ingericht.</t>
  </si>
  <si>
    <t>{27DEF16C-8FAB-4f06-ABD5-9F43B093E81B}</t>
  </si>
  <si>
    <t>{D0319CF5-7AFC-40f7-A3C3-B5926249E49B}</t>
  </si>
  <si>
    <t>xMuurvlakCoordinaat</t>
  </si>
  <si>
    <t>Coordinaat in cm's</t>
  </si>
  <si>
    <t>{36E5F683-6C2F-40af-8AC9-8851E32275E4}</t>
  </si>
  <si>
    <t>yMuurvlakCoordinaat</t>
  </si>
  <si>
    <t>Coordinaat in cm's.</t>
  </si>
  <si>
    <t>{3FB7D9F3-6995-44f7-90B0-6D9FCA71011A}</t>
  </si>
  <si>
    <t>{4913A337-A557-4110-BE0E-7C5F9233B980}</t>
  </si>
  <si>
    <t>{F018F168-E3F7-4969-8931-E2E30BF0FFFA}</t>
  </si>
  <si>
    <t>{7BF394F5-07E6-45b6-BFD3-AB42AA249323}</t>
  </si>
  <si>
    <t>typePiggingInstallatie</t>
  </si>
  <si>
    <t>Type Pigging-Installatie</t>
  </si>
  <si>
    <t>Het type pigging installatie, waarde uit domein te kiezen.</t>
  </si>
  <si>
    <t>{9B31C202-CC82-413a-BF0E-94B1FE462574}</t>
  </si>
  <si>
    <t>Het materiaal waarvan de pigging installatie gemaakt is, waarde uit domein te kiezen.</t>
  </si>
  <si>
    <t>{E37B7284-76B6-46cd-AF0F-1E731583F2A4}</t>
  </si>
  <si>
    <t>De diameter van de pigging installatie in mm.</t>
  </si>
  <si>
    <t>{7A78825B-FD51-462e-AC6F-C0A88BFC52F0}</t>
  </si>
  <si>
    <t>{5B2B46D1-D635-4d04-93BF-968F6DE59CBA}</t>
  </si>
  <si>
    <t>{7C2DB353-A7F6-4bf3-BF1F-84BC2CBDD62B}</t>
  </si>
  <si>
    <t>{8467EC17-31DA-4a06-B474-E3C1B2C7865E}</t>
  </si>
  <si>
    <t>{D82441B2-5943-49f4-BAFA-1036E46B1F80}</t>
  </si>
  <si>
    <t>Plaatsbepalingspunt ID</t>
  </si>
  <si>
    <t>{2917D252-AB97-4ddf-BF53-99115B4E3A27}</t>
  </si>
  <si>
    <t>{89C30C1A-93F6-4472-9044-1CCE0A554B25}</t>
  </si>
  <si>
    <t>{74BE1B10-0A1F-42e7-9B0E-2D2821513057}</t>
  </si>
  <si>
    <t>inwinningsInstantie</t>
  </si>
  <si>
    <t>Inwinningsinstantie</t>
  </si>
  <si>
    <t>{EF4B520C-D593-40f4-A144-53F61E8CFECD}</t>
  </si>
  <si>
    <t xml:space="preserve">De wijze waarop het punt is ingewonnen. </t>
  </si>
  <si>
    <t>{09AD4AF6-9945-4997-9010-063C94CF7812}</t>
  </si>
  <si>
    <t>nauwkeurigheid</t>
  </si>
  <si>
    <t>Nauwkeurigheid</t>
  </si>
  <si>
    <t xml:space="preserve">Gerealiseerde geometrische nauwkeurigheid van de geometrie van het object ten opzichte van de werkelijkheid, uitgedrukt in centimeters. </t>
  </si>
  <si>
    <t>{E8C50A95-7700-4835-98E4-A8E6F49AB1CF}</t>
  </si>
  <si>
    <t>{76ADE775-7CCB-4762-9632-6E7881C50A2D}</t>
  </si>
  <si>
    <t>{F476C37B-D114-44b5-8AEE-954E754FC3E3}</t>
  </si>
  <si>
    <t>{BDBF8875-CDCF-48b9-A725-DD3E4B810DAE}</t>
  </si>
  <si>
    <t>{1D459889-D774-434d-A7AD-96CC93453B29}</t>
  </si>
  <si>
    <t>{E07159E4-459E-4e92-AFDD-C8580EF1FE6A}</t>
  </si>
  <si>
    <t>{C24884DB-CA0B-44db-9A5E-3D6E06045975}</t>
  </si>
  <si>
    <t>Pomp ID</t>
  </si>
  <si>
    <t>{9925B3F1-D38A-4fb2-BBD9-34F798F54F34}</t>
  </si>
  <si>
    <t>{59B47C0B-7617-481c-AC7F-0930A2B7B2A3}</t>
  </si>
  <si>
    <t>De maximaal per tijdseenheid te verpompen hoeveelheid water</t>
  </si>
  <si>
    <t>{DCF54CAA-A093-4a75-994F-7FA8EFD3D91B}</t>
  </si>
  <si>
    <t>minimaleCapaciteit</t>
  </si>
  <si>
    <t>Maximale Capaciteit (m3/uur)</t>
  </si>
  <si>
    <t>De minimale capaciteit in m3/uur.</t>
  </si>
  <si>
    <t>{E23E4DA1-9E84-43c1-A9F3-C019D2F58C12}</t>
  </si>
  <si>
    <t>soortAandrijving</t>
  </si>
  <si>
    <t>Soort Aandrijving</t>
  </si>
  <si>
    <t>{E067E3DB-404A-4ad7-BA37-D3A1D598A119}</t>
  </si>
  <si>
    <t>opstellingPomp</t>
  </si>
  <si>
    <t>Opstelling pomp</t>
  </si>
  <si>
    <t>{03E31520-E3A2-469b-B210-392B7F71F998}</t>
  </si>
  <si>
    <t>typePomp</t>
  </si>
  <si>
    <t>Tijdens review 0.99 toegevoegd</t>
  </si>
  <si>
    <t>Het type pomp, waarde uit domein te kiezen.</t>
  </si>
  <si>
    <t>{0987346E-6BD0-400b-93E3-D167DD60182B}</t>
  </si>
  <si>
    <t>typePompschakeling</t>
  </si>
  <si>
    <t>Type pompschakeling</t>
  </si>
  <si>
    <t>Het type pompschakeling, waarde uit domein te kiezen.</t>
  </si>
  <si>
    <t>{9ACAF8F7-43CB-489a-B08D-758D0E3169DE}</t>
  </si>
  <si>
    <t>{73D7A1F6-AE7F-435d-8FAA-556C1DAF203B}</t>
  </si>
  <si>
    <t>{2C74306C-BCEC-4782-B977-F4144374CE0D}</t>
  </si>
  <si>
    <t>Put ID</t>
  </si>
  <si>
    <t>{21B978E2-C962-48d3-8F3B-F5BE4A3AABA0}</t>
  </si>
  <si>
    <t>{21373371-5A5C-428f-9A96-283FE98B6546}</t>
  </si>
  <si>
    <t xml:space="preserve">Het soort put (IMGeo plus-populatie). </t>
  </si>
  <si>
    <t>{6CF86220-9A9B-473e-9A08-8F1220AB904A}</t>
  </si>
  <si>
    <t>{80019481-6ED7-46fa-B114-721BA0E6EFFC}</t>
  </si>
  <si>
    <t>{B063CF19-1E9F-4c0d-A788-53E2F074ED23}</t>
  </si>
  <si>
    <t>{4B06D93C-3E51-4b63-89BF-7B689BEC2A16}</t>
  </si>
  <si>
    <t>{F2987C4F-56E2-43b7-AF97-CCE621E46D7C}</t>
  </si>
  <si>
    <t>{C25A5A54-7E21-4b37-B50E-039650A7FFE3}</t>
  </si>
  <si>
    <t>typeRWZI</t>
  </si>
  <si>
    <t>Soort RWZI</t>
  </si>
  <si>
    <t>Het type zuivering, waarde uit domein te kiezen.</t>
  </si>
  <si>
    <t>{C30C5F60-43EE-4501-A810-73885A65AFC2}</t>
  </si>
  <si>
    <t>adres</t>
  </si>
  <si>
    <t>Adres</t>
  </si>
  <si>
    <t>Het adres van de RWZI</t>
  </si>
  <si>
    <t>{58EF46F0-0DC8-4c40-A208-753BCB9945F9}</t>
  </si>
  <si>
    <t>{FE4CFA71-FFD5-436d-89B8-3DA7E6C7D35E}</t>
  </si>
  <si>
    <t>De eigenaar van de RWZI, waarde uit domein te kiezen.</t>
  </si>
  <si>
    <t>{4B0A2CDC-57DE-4ea9-A9D8-35B9980800AC}</t>
  </si>
  <si>
    <t>Het jaar waarin de RWZI is aangelegd.</t>
  </si>
  <si>
    <t>{B8F0899A-2BD9-497a-8979-84A0B53BEFDC}</t>
  </si>
  <si>
    <t>laatsteRenovatie</t>
  </si>
  <si>
    <t>Laatste renovatie</t>
  </si>
  <si>
    <t>De datum waarop het rioolgemaal voor het laatst is gerenoveerd.</t>
  </si>
  <si>
    <t>{0E5D7634-41C3-47bb-90BB-1CD07D1134C7}</t>
  </si>
  <si>
    <t>de Inhoud van de RWZI in m3</t>
  </si>
  <si>
    <t>{B326E0D4-5370-468d-9554-4BF4FC7BCA38}</t>
  </si>
  <si>
    <t>slibBelasting</t>
  </si>
  <si>
    <t>Slib belasting</t>
  </si>
  <si>
    <t>De slibbelasting van de RWZI.</t>
  </si>
  <si>
    <t>{AD71F0E8-076F-4930-9C7E-2E6967D92D39}</t>
  </si>
  <si>
    <t>referentieNrCBS</t>
  </si>
  <si>
    <t>Referentienummer van het CBS</t>
  </si>
  <si>
    <t>Het referentienummer van het CBS voor de RWZI.</t>
  </si>
  <si>
    <t>{5E749481-72AE-438f-8CF9-50F7764E0B86}</t>
  </si>
  <si>
    <t>milieuZone</t>
  </si>
  <si>
    <t>Milieu zone(m)</t>
  </si>
  <si>
    <t>een kenmerk waarin de straal (waarde in meter) vanuit het punt de milieuzone aanduidt</t>
  </si>
  <si>
    <t>{98FF4CD5-686E-4d61-878D-F80B4D0F9F8A}</t>
  </si>
  <si>
    <t>maximalePompCapaciteit</t>
  </si>
  <si>
    <t>Maximale pompcapaciteit (m3/uur)</t>
  </si>
  <si>
    <t>De maximale pompcapaciteit van de RWZI in m3/uur</t>
  </si>
  <si>
    <t>{C94C8F07-F5C7-4448-B5B4-0A48FBA11C9D}</t>
  </si>
  <si>
    <t>maximaleCapaciteitUurDWA</t>
  </si>
  <si>
    <t>Maximale capaciteit per uur bij Droog Weer (m3/uur)</t>
  </si>
  <si>
    <t>De maximale capaciteit van de RWZI bij droog weer in m3/uur</t>
  </si>
  <si>
    <t>{7D8CA1C5-5082-495a-B1B5-FA6B994804A6}</t>
  </si>
  <si>
    <t>biologischeCapaciteit</t>
  </si>
  <si>
    <t>Biologische capaciteit (m3/uur)</t>
  </si>
  <si>
    <t>De biologische capaciteit van de RWZI (m3/ uur).</t>
  </si>
  <si>
    <t>{F0F0D420-5E13-49bb-86EC-100C1650167B}</t>
  </si>
  <si>
    <t>hydraulischeCapaciteit</t>
  </si>
  <si>
    <t>Hydraulische capaciteit (m3/uur)</t>
  </si>
  <si>
    <t>{ED178EF9-6DA0-4f2a-9740-C0317539B3B9}</t>
  </si>
  <si>
    <t>inwonerEquivalentBedrijven</t>
  </si>
  <si>
    <t>Inwoner EquivalentBedrijven</t>
  </si>
  <si>
    <t>Het aantal inwoner equivalenten van bedrijven waar de RWZI op is gebaseerd.</t>
  </si>
  <si>
    <t>{E6DC60E3-5480-46eb-8085-A803E0E3761B}</t>
  </si>
  <si>
    <t>inwonerEquivalentInwoners</t>
  </si>
  <si>
    <t>Inwoner equivalent inwoners</t>
  </si>
  <si>
    <t>{1A4E7B73-1ABA-4f68-BE2E-6849AFFB81B4}</t>
  </si>
  <si>
    <t>inwonerEquivalentRecreatie</t>
  </si>
  <si>
    <t>Inwoner equivalent recreatie</t>
  </si>
  <si>
    <t>{5811EEAE-1828-4ebb-8E98-C5A04845D902}</t>
  </si>
  <si>
    <t>{9393DB29-24AF-4835-A12D-2807D4A1A46D}</t>
  </si>
  <si>
    <t>{373D3A57-3EB8-4d6f-B805-0D22D4F486FD}</t>
  </si>
  <si>
    <t>{958ED1BD-A07D-4696-9F2F-2716BECCF62A}</t>
  </si>
  <si>
    <t>soortRandvoorziening</t>
  </si>
  <si>
    <t>Soort randvoorziening</t>
  </si>
  <si>
    <t>Het soort randvoorziening, waarde uit domein te kiezen.</t>
  </si>
  <si>
    <t>{74dc37e7-5b15-4c83-855c-48083d26471b}</t>
  </si>
  <si>
    <t>{4C152C0E-C197-43f3-B6DB-7C802C61877B}</t>
  </si>
  <si>
    <t>inhoudVoorzieningRegen</t>
  </si>
  <si>
    <t>Inhoud voorziening regen (mm)</t>
  </si>
  <si>
    <t>De inhoud van de randvoorziening in mm regen.</t>
  </si>
  <si>
    <t>{30B1F185-CA93-4970-877E-668BD20971D0}</t>
  </si>
  <si>
    <t>inhoudVoorzieningVolume</t>
  </si>
  <si>
    <t>Inhoud voorziening volume (m3)</t>
  </si>
  <si>
    <t>De inhoud van de randvoorziening in m3.</t>
  </si>
  <si>
    <t>{cec57544-4ae1-4433-8bc6-e58791cfad5a}</t>
  </si>
  <si>
    <t>drempelHoogteExtern</t>
  </si>
  <si>
    <t>Externe drempelhoogte (mNAP)</t>
  </si>
  <si>
    <t>Hoogte van de externe drempel in mNAP.</t>
  </si>
  <si>
    <t>{D0FB893D-DED2-4cee-A1F0-0AC8D909E7CE}</t>
  </si>
  <si>
    <t>drempelHoogteIntern</t>
  </si>
  <si>
    <t>Interne drempelhoogte (mNAP)</t>
  </si>
  <si>
    <t>Hoogte van de interne drempel in mNAP.</t>
  </si>
  <si>
    <t>{c6762678-22cc-4e6a-9919-0a7d071549f8}</t>
  </si>
  <si>
    <t>Indicatie of de randvoorziening een riooloversort heeft.</t>
  </si>
  <si>
    <t>{a4a08a67-6ae1-4e55-8dd5-1161275f6552}</t>
  </si>
  <si>
    <t>ledigingsmethode</t>
  </si>
  <si>
    <t>Ledigingsmethode</t>
  </si>
  <si>
    <t>Manier waarop de randvoorziening wordt geleegd.</t>
  </si>
  <si>
    <t>{61300474-56FE-44d4-A06E-A13B3B735596}</t>
  </si>
  <si>
    <t>ledigingstijd</t>
  </si>
  <si>
    <t>Ledigingstijd</t>
  </si>
  <si>
    <t>De tijd in minuten om de randvoorziening te legen.</t>
  </si>
  <si>
    <t>{1631BEA7-33F9-4f55-A8B9-7F99A55F4D73}</t>
  </si>
  <si>
    <t>vullingsWijze</t>
  </si>
  <si>
    <t>Vullings wijze</t>
  </si>
  <si>
    <t>Vullingswijze, waarde uit domein te kiezen.</t>
  </si>
  <si>
    <t>{F9767086-10AF-48a6-A990-A7BCE509695B}</t>
  </si>
  <si>
    <t>relatie met rioleringsgebied</t>
  </si>
  <si>
    <t>{F2D6BC5B-F20B-4e49-AD1D-30FBD8EF819A}</t>
  </si>
  <si>
    <t>{AB805088-EFE3-41f5-97DD-D3BEB9512B29}</t>
  </si>
  <si>
    <t>{B6C17A79-EA15-4a61-8ABE-9885F29B43E7}</t>
  </si>
  <si>
    <t>Referentiepunt ID</t>
  </si>
  <si>
    <t>{F84E1FE3-0B7D-471e-9599-83F93C0AE95C}</t>
  </si>
  <si>
    <t>afstandTotNulpunt</t>
  </si>
  <si>
    <t>Afstand tot Nulpunt (hm)</t>
  </si>
  <si>
    <t>Afstand (in hectometers) van het referentiepunt t.o.v. het bepaalde nulpunt van de waterkering.</t>
  </si>
  <si>
    <t>{FA066029-31C7-4342-9F87-C02CF24D66F0}</t>
  </si>
  <si>
    <t>fysiekAanwezig</t>
  </si>
  <si>
    <t>Fysiek aanwezig</t>
  </si>
  <si>
    <t>{ED14084E-B97D-447e-866B-17A0FD8CFF2A}</t>
  </si>
  <si>
    <t>{275A0605-0EE9-494b-ADF7-28B9260E5A7B}</t>
  </si>
  <si>
    <t>{4A12FB48-F08F-46dd-ACB1-6E67064C7ACE}</t>
  </si>
  <si>
    <t>{F2FA7A99-2A87-41bb-A2C1-1E016F7A72C8}</t>
  </si>
  <si>
    <t>beginAfstand</t>
  </si>
  <si>
    <t>Beginafstand (m)</t>
  </si>
  <si>
    <t>Afstand van het  begin van het referentiestelsel ten opzichte van de referentielijn (in meters).</t>
  </si>
  <si>
    <t>{5781C296-FC5A-489e-BDE9-8DF8C49E6B92}</t>
  </si>
  <si>
    <t>{C9C992BF-028C-47e0-B10F-17DB101EE986}</t>
  </si>
  <si>
    <t>Regenwaterbuffer ID</t>
  </si>
  <si>
    <t>{79F645A0-1030-4211-9483-040390AC61FD}</t>
  </si>
  <si>
    <t>soortRegenwaterbuffer</t>
  </si>
  <si>
    <t>Soort regenwaterbuffer</t>
  </si>
  <si>
    <t>Een aanduiding voor de type van de regenwaterbuffer.</t>
  </si>
  <si>
    <t>{70EE77DD-D62F-46ad-8A21-91BB3FBCF1B5}</t>
  </si>
  <si>
    <t>aantalCompartimenten</t>
  </si>
  <si>
    <t>Aantal compartimenten</t>
  </si>
  <si>
    <t>Een aanduiding voor het aantal compartimenten per regenwaterbuffer.</t>
  </si>
  <si>
    <t>{83DD55F2-7407-4418-938B-7A6E9871F8FF}</t>
  </si>
  <si>
    <t>actueelVolume</t>
  </si>
  <si>
    <t>Actuele volume</t>
  </si>
  <si>
    <t>Een aanduiding voor de actuele volume.</t>
  </si>
  <si>
    <t>{D57469D9-E73E-4ba1-88DB-51150BCBBB98}</t>
  </si>
  <si>
    <t>{576BBAEF-6EB4-4f28-A748-102067BF1E94}</t>
  </si>
  <si>
    <t>bodemafdichting</t>
  </si>
  <si>
    <t>Bodemafdichting</t>
  </si>
  <si>
    <t>Een aanduiding voor de aanwezigheid van een bodemafdichting.</t>
  </si>
  <si>
    <t>{C5083CA7-4779-4f63-826B-86FE3B699345}</t>
  </si>
  <si>
    <t>infiltratievoorziening</t>
  </si>
  <si>
    <t>Infiltratievoorziening</t>
  </si>
  <si>
    <t>Een aanduiding voor de aanwezigheid van een infiltratievoorziening.</t>
  </si>
  <si>
    <t>{036C234A-6AED-4fda-A211-32B6D5DCFA0B}</t>
  </si>
  <si>
    <t>{CCF44AC6-B1DE-4b75-86A0-0AC06FEE9894}</t>
  </si>
  <si>
    <t>RWB compartiment ID</t>
  </si>
  <si>
    <t>{55153D12-53EA-46fc-BE7F-DB51C4854624}</t>
  </si>
  <si>
    <t>{038AC1CE-BC0D-41eb-B922-96730A170F9A}</t>
  </si>
  <si>
    <t>volumeCompartiment</t>
  </si>
  <si>
    <t>Volume compartiment</t>
  </si>
  <si>
    <t>{C197E526-8683-419d-B629-5D3DCCBF8DC6}</t>
  </si>
  <si>
    <t>oppervlakteCompartiment</t>
  </si>
  <si>
    <t>Oppervlakte compartiment</t>
  </si>
  <si>
    <t>{AFD67393-9164-4b8c-AB63-F5590887B2EA}</t>
  </si>
  <si>
    <t>{060604AD-4866-45a6-B391-9D800ADC7DBF}</t>
  </si>
  <si>
    <t>{DA48C245-560C-4032-ACB3-EEBD3A81EE59}</t>
  </si>
  <si>
    <t>{12EDAA64-1C4D-4588-B745-19EA66831A37}</t>
  </si>
  <si>
    <t>{05BEE364-AE39-439a-A683-DBEEB576443A}</t>
  </si>
  <si>
    <t>Domein Bronhouder uit BGT.</t>
  </si>
  <si>
    <t>{A719EED3-9330-44ee-8FEE-7779BF6DB825}</t>
  </si>
  <si>
    <t>De eigenaar van het rioleringsgebied, waarde uit domein te kiezen.</t>
  </si>
  <si>
    <t>{B9352488-3088-417b-A6A9-684F96962A96}</t>
  </si>
  <si>
    <t>{DC9B7209-DC4A-460b-96FF-A0A17D973579}</t>
  </si>
  <si>
    <t>{81044AAD-549A-4c0f-B1F1-D376E5B63149}</t>
  </si>
  <si>
    <t>{9E394A7A-A77E-42b7-93CF-0C991EC5FAAA}</t>
  </si>
  <si>
    <t>{92794C73-09A8-4144-AB8C-D77D6E29422B}</t>
  </si>
  <si>
    <t>{8B978587-CA67-4cf1-9A64-0C310E86FBC1}</t>
  </si>
  <si>
    <t>{D0F63995-7CE5-4874-94C9-F92D28710CB0}</t>
  </si>
  <si>
    <t>{62124AFA-76A7-46ca-86A5-3E6CF41E462E}</t>
  </si>
  <si>
    <t>soortStelsel</t>
  </si>
  <si>
    <t>Soort Stelsel</t>
  </si>
  <si>
    <t>Het soort rioleringsstelsel, waarde uit domein te kiezen.</t>
  </si>
  <si>
    <t>{d226006d-41b4-4b06-83e6-4a44b1e1a3b3}</t>
  </si>
  <si>
    <t>Het beginjaar van de periode waarvoor de kentallen gelden</t>
  </si>
  <si>
    <t>{6B286DD2-E94D-4a93-A721-910419472F03}</t>
  </si>
  <si>
    <t>Jaar Tm</t>
  </si>
  <si>
    <t>Het eindjaar (tot en met) van de periode waarvoor de kentallen gelden</t>
  </si>
  <si>
    <t>{133E3326-68E1-436b-96EA-355FC96CF622}</t>
  </si>
  <si>
    <t>aantalBedrijven</t>
  </si>
  <si>
    <t>Aantal bedrijven</t>
  </si>
  <si>
    <t>Actueel aantal bedrijven in het rioleringsgebied.</t>
  </si>
  <si>
    <t>{dba6dff2-c926-461b-91e3-955a57ac7f1b}</t>
  </si>
  <si>
    <t>aantalInwoners</t>
  </si>
  <si>
    <t>Aantal inwoners</t>
  </si>
  <si>
    <t>Actueel aantal inwoners in het rioleringsgebied.</t>
  </si>
  <si>
    <t>{af47cdd4-abcb-4ae3-98bb-26bffaadbdcb}</t>
  </si>
  <si>
    <t>aantalWoningen</t>
  </si>
  <si>
    <t>Aantal woningen</t>
  </si>
  <si>
    <t>Het totaal aantal woningen in het rioleringsgebied.</t>
  </si>
  <si>
    <t>{0F003B4E-4BBB-4930-AC49-6276DD1753A8}</t>
  </si>
  <si>
    <t>oppervlakBedrijfsterrein</t>
  </si>
  <si>
    <t>Oppervlakte bedrijfsterrein (m2)</t>
  </si>
  <si>
    <t>{dece5dee-bb6f-4a93-b7a6-db8b19ac74f8}</t>
  </si>
  <si>
    <t>afvoerendOppervlakWoningen</t>
  </si>
  <si>
    <t>Afvoerend oppervlak woningen(m2)</t>
  </si>
  <si>
    <t>{96266786-6b0d-4491-9656-bd7625228c47}</t>
  </si>
  <si>
    <t>afvoerendOppervlakBedrijven</t>
  </si>
  <si>
    <t>Afvoerend oppervlak van bedrijfsterrein</t>
  </si>
  <si>
    <t>{f16c4d53-5304-446f-9531-62e99499ac8d}</t>
  </si>
  <si>
    <t>DWAafvoerInwoners</t>
  </si>
  <si>
    <t>Droog weer afvoer inwoners (m3/uur)</t>
  </si>
  <si>
    <t>De hoeveelheid afvalwater van inwoners bij droog weer in m3 per uur.</t>
  </si>
  <si>
    <t>{0d0cf128-c643-462a-9e60-4926dc2dbce2}</t>
  </si>
  <si>
    <t>DWAafvoerBedrijven</t>
  </si>
  <si>
    <t>Droog weer afvoer bedrijven(m3/uur)</t>
  </si>
  <si>
    <t>Afvoer van bedrijven bij droog weer in m3 per uur</t>
  </si>
  <si>
    <t>{79f729ad-e750-4396-b844-f3c35007fa23}</t>
  </si>
  <si>
    <t>afgekoppeldVerhardOppWoningen</t>
  </si>
  <si>
    <t>Afgekoppeld verhard oppervlak woningen(m2)</t>
  </si>
  <si>
    <t>{0dc719bd-a1b7-4a96-8f65-3b4570f631f2}</t>
  </si>
  <si>
    <t>afgekoppeldVerhardOppBedrijven</t>
  </si>
  <si>
    <t>Afgekoppeld verhard oppervlak bedrijven(m2)</t>
  </si>
  <si>
    <t>{1E71FE56-61D9-4532-9260-48256F045CA1}</t>
  </si>
  <si>
    <t>inwonersEquivalentInwoners</t>
  </si>
  <si>
    <t>Inwoners Equivalent Inwoners</t>
  </si>
  <si>
    <t>Totaal aantal vervuilingseenheden van inwoners in het rioleringsgebied.</t>
  </si>
  <si>
    <t>{55c014a7-197f-4ca3-b057-8109b771682f}</t>
  </si>
  <si>
    <t>inwonersEquivalentBedrijven</t>
  </si>
  <si>
    <t>Inwoners EquivalentBedrijven</t>
  </si>
  <si>
    <t>{5d9f73d9-4777-46e1-924c-972606c66962}</t>
  </si>
  <si>
    <t>inwonersEquivalentRecreatie</t>
  </si>
  <si>
    <t>Inwoners equivalente recreatie</t>
  </si>
  <si>
    <t>{0a866408-f61e-4e21-965e-58de0a4ba381}</t>
  </si>
  <si>
    <t>bergingInRiolering</t>
  </si>
  <si>
    <t>Berging in riolering (m3)</t>
  </si>
  <si>
    <t>De totale capaciteit (in m3) van de rioleringsstelsels in het rioleringsgebied die beschikbaar is voor de tijdelijke berging van afval- en hemelwater. Ook wel &lt;i&gt;onderdrempelberging &lt;/i&gt;genoemd.</t>
  </si>
  <si>
    <t>{a3727960-915e-43d5-992d-d020ec140d8c}</t>
  </si>
  <si>
    <t>bergingRandvoorzieningRegen</t>
  </si>
  <si>
    <t>Berging randvoorziening regen(mm)</t>
  </si>
  <si>
    <t>{7DD97083-7132-4454-9B25-EED7F61F23F6}</t>
  </si>
  <si>
    <t>bergingRandvoorzieningVolume</t>
  </si>
  <si>
    <t>Berging randvoorzieningvolume (m3)</t>
  </si>
  <si>
    <t>{fe8ad510-f0f5-4a0e-8987-ae32b7284460}</t>
  </si>
  <si>
    <t>verlorenBerging</t>
  </si>
  <si>
    <t>Verloren berging</t>
  </si>
  <si>
    <t>Niet te benutten berging door verzakking rioolbuizen. Door verzakking blijft water staan, dus wel inhoud maar geen berging.</t>
  </si>
  <si>
    <t>{1c9ef1ea-d9f3-492c-96bc-7fdae93da86a}</t>
  </si>
  <si>
    <t>pompOvercapaciteitBeschikbaar</t>
  </si>
  <si>
    <t>Pomp overcapaciteit beschikbaar(m3/uur)</t>
  </si>
  <si>
    <t>Capaciteit van het rioolgemaal minus droogweer afvoer (DWA) in m3 per uur.</t>
  </si>
  <si>
    <t>{6ccd3eb2-90a6-4c35-ab43-cf04470e5d18}</t>
  </si>
  <si>
    <t>vultijdGebied</t>
  </si>
  <si>
    <t>Vultijd gebied (Berging/DWA per uur)</t>
  </si>
  <si>
    <t>Inhoud gedeeld door aanvoer (Berging / DWA) in uur</t>
  </si>
  <si>
    <t>{369465f9-aaa3-493d-869a-dae56fde5b3d}</t>
  </si>
  <si>
    <t>rioolVreemdWater</t>
  </si>
  <si>
    <t>Riool vreemd water (m3/uur)</t>
  </si>
  <si>
    <t>laatst bekende inschatting aanbod rioolvreemd water (m3/uur)</t>
  </si>
  <si>
    <t>{EB2D47E7-C6FC-40d1-A7BA-37748831DD4B}</t>
  </si>
  <si>
    <t>{34FA1D08-2BDD-4878-90AA-167000B933C5}</t>
  </si>
  <si>
    <t>{500D8D21-080D-4cdb-A1E4-29DFEE892E14}</t>
  </si>
  <si>
    <t>{721C541B-A8F0-4a09-B663-D5818ED7B447}</t>
  </si>
  <si>
    <t>soortRioolgemaal</t>
  </si>
  <si>
    <t>Soort rioolgemaal</t>
  </si>
  <si>
    <t>Het soort rioolgemaal, waarde uit domein te kiezen.</t>
  </si>
  <si>
    <t>{36559a7f-5958-4f8f-a491-93c921e29d43}</t>
  </si>
  <si>
    <t>capaciteitOntwerp</t>
  </si>
  <si>
    <t>Capaciteit ontwerp (m3/uur)</t>
  </si>
  <si>
    <t>De ontwerpcapaciteit van het rioolgemaal, uitgedrukt in m3 per uur.</t>
  </si>
  <si>
    <t>{baec1f29-6013-4238-81fa-60d91521ac5b}</t>
  </si>
  <si>
    <t>capaciteitHuidig</t>
  </si>
  <si>
    <t>Huidige capaciteit</t>
  </si>
  <si>
    <t>De huidige capaciteit van het rioolgemaal, uitgedrukt in m3 per uur.</t>
  </si>
  <si>
    <t>{B08CEEE4-53BA-4a07-8FC1-B9BB93AB9710}</t>
  </si>
  <si>
    <t>capaciteitGeinstalleerd</t>
  </si>
  <si>
    <t>Capaciteit geinstalleerd (m3/uur)</t>
  </si>
  <si>
    <t>De geinstalleerde capaciteit van het rioolgemaal, uitgedrukt in m3 per uur.</t>
  </si>
  <si>
    <t>{8400896f-2858-4fb7-a238-d437166faec2}</t>
  </si>
  <si>
    <t>Pomp overcapaciteit beschikbaar (mm/uur)</t>
  </si>
  <si>
    <t>{96D327F9-27EB-4a34-A640-696816E0381F}</t>
  </si>
  <si>
    <t>uitslagPeil</t>
  </si>
  <si>
    <t>Uitslag peil (mNAP)</t>
  </si>
  <si>
    <t>Het ingestelde uitslagpeil uitgedrukt in mNAP</t>
  </si>
  <si>
    <t>{32f25b7a-9fef-463b-a17f-d1b033708562}</t>
  </si>
  <si>
    <t>aantalPompen</t>
  </si>
  <si>
    <t>Aantal pompen</t>
  </si>
  <si>
    <t>Het aantal pompen in het rioolgemaal.</t>
  </si>
  <si>
    <t>{5ac637df-0161-4e77-acf2-f32cbd25c651}</t>
  </si>
  <si>
    <t>Het adres van het rioolgemaal</t>
  </si>
  <si>
    <t>{5780294F-2FDD-4ae3-873B-56E14B9F2CBC}</t>
  </si>
  <si>
    <t>De eigenaar van het rioolgemaal, waarde uit domein te kiezen.</t>
  </si>
  <si>
    <t>{E13C2453-5B29-4dd3-B1FB-5421013F7F89}</t>
  </si>
  <si>
    <t>{2CA51FF7-A301-4e2f-B6EE-04A31FACB729}</t>
  </si>
  <si>
    <t>Het jaar waarin het rioolgemaal is aangelegd.</t>
  </si>
  <si>
    <t>{7D9F6B71-3878-470e-A248-7EC03C23F908}</t>
  </si>
  <si>
    <t>{0B820DA7-C2C9-4a97-993A-7E3767524DC4}</t>
  </si>
  <si>
    <t>afvoerRichting</t>
  </si>
  <si>
    <t>Afvoer richting</t>
  </si>
  <si>
    <t>Regulier afvoerrichting (en evt calamiteitensturing)</t>
  </si>
  <si>
    <t>{B34F1830-4F1F-4e1e-B11E-01A1AE2A3E60}</t>
  </si>
  <si>
    <t>{C5D0E855-D036-4330-BA7C-0E077C82C0A9}</t>
  </si>
  <si>
    <t>Relatie naar Transportstelsel</t>
  </si>
  <si>
    <t>{EDC609D9-8E8E-4515-9233-4AF417FDCF1D}</t>
  </si>
  <si>
    <t>{27B74F59-EB93-497f-A355-A8AC44E8DF94}</t>
  </si>
  <si>
    <t>{487E0733-88AC-4dc9-BF96-E84D48D5B0DF}</t>
  </si>
  <si>
    <t>{0B1CEC06-AD78-4170-9D7C-8555A30F9FD7}</t>
  </si>
  <si>
    <t>soortOverstort</t>
  </si>
  <si>
    <t>Soort overstort</t>
  </si>
  <si>
    <t>Het soort overstort, waarde uit domein te kiezen.</t>
  </si>
  <si>
    <t>{8129bd5e-9f95-4784-8704-1bad08a3eadf}</t>
  </si>
  <si>
    <t>overstortFrequentie</t>
  </si>
  <si>
    <t>Overstort frequentie (/jaar)</t>
  </si>
  <si>
    <t>Berekend aantal overstortgebeurtenissen per jaar</t>
  </si>
  <si>
    <t>{633d6e6d-282b-4235-ad21-5d620602932a}</t>
  </si>
  <si>
    <t>drempelVorm</t>
  </si>
  <si>
    <t>Drempel vorm</t>
  </si>
  <si>
    <t>{CD5F5045-207D-4ddd-BB47-E4393C25FB71}</t>
  </si>
  <si>
    <t>drempelBreedte</t>
  </si>
  <si>
    <t>Drempel breedte (mm)</t>
  </si>
  <si>
    <t>De breedte van de drempel in mm.</t>
  </si>
  <si>
    <t>{fe826e78-57ba-4a10-b5e1-5fc7b0962f5a}</t>
  </si>
  <si>
    <t>Drempel hoogte (mm)</t>
  </si>
  <si>
    <t>De hoogte van de drempel in mm.</t>
  </si>
  <si>
    <t>{3cf4084e-b730-4b9c-bce2-d8b4f4f2e8fd}</t>
  </si>
  <si>
    <t>drempelDikte</t>
  </si>
  <si>
    <t>Drempel dikte (mm)</t>
  </si>
  <si>
    <t>De dikte van de drempel in mm.</t>
  </si>
  <si>
    <t>{EE665D82-0C97-45e9-9E98-3E56250EFC08}</t>
  </si>
  <si>
    <t>Hoogte putdeksel(mNAP)</t>
  </si>
  <si>
    <t>{BA3D74D5-89DD-4e26-98B3-9FC82BBE0B10}</t>
  </si>
  <si>
    <t>{3241D018-1E6A-43fb-A769-02F2E9491DD5}</t>
  </si>
  <si>
    <t>Jaar waarin het riooloverstort is aangelegd.</t>
  </si>
  <si>
    <t>{548DD1F7-2D9A-4c0e-9432-62B02D1807F3}</t>
  </si>
  <si>
    <t>overstortMesAanwezig</t>
  </si>
  <si>
    <t>Overstort mes aanwezig</t>
  </si>
  <si>
    <t>Ja / Nee / Onbekend</t>
  </si>
  <si>
    <t>{ECFED50E-FF7C-46c3-BC1F-A7BC2B5862F9}</t>
  </si>
  <si>
    <t>terugslagKlepAanwezig</t>
  </si>
  <si>
    <t>Terugslag klep aanwezig</t>
  </si>
  <si>
    <t>{BE2C5EC9-5A91-4bed-8A2E-988E5B5B9FF3}</t>
  </si>
  <si>
    <t>{D3DE51E1-5662-4ce3-9B7B-DB6639E5CCCE}</t>
  </si>
  <si>
    <t>{3F0BE656-3EDF-4cf2-9D7E-4986D5AEC265}</t>
  </si>
  <si>
    <t>{FB524BD2-F331-45e4-B6E0-9C212FD8978D}</t>
  </si>
  <si>
    <t>{4F417529-D865-4513-955E-A78FE05064FC}</t>
  </si>
  <si>
    <t>Type bekledingslaag</t>
  </si>
  <si>
    <t>{1A89EF8D-C82F-431c-9FB7-89A85CE5EC2B}</t>
  </si>
  <si>
    <t>{33234CC9-807C-4635-8DDA-AC098684348C}</t>
  </si>
  <si>
    <t>{B9690240-AED0-4b0b-AE82-929F6CB639F4}</t>
  </si>
  <si>
    <t>{1B5FF4F5-A579-4f41-B78D-859579CF1D12}</t>
  </si>
  <si>
    <t>{8D512B27-7CFB-49ca-AB8A-B66A87455564}</t>
  </si>
  <si>
    <t>{267CBA5A-2E76-4f14-82F7-F031476ED247}</t>
  </si>
  <si>
    <t>{77C09D1E-86CF-4311-8A56-CB696A38F21A}</t>
  </si>
  <si>
    <t>{18304EDD-F37D-4236-AE5F-6D786BF60D1F}</t>
  </si>
  <si>
    <t>Sluis ID</t>
  </si>
  <si>
    <t>{4C0CD324-2D31-4649-BE12-BF7A6C4F112E}</t>
  </si>
  <si>
    <t>{47846C8A-D00C-4336-ABF5-9B3413465863}</t>
  </si>
  <si>
    <t>doorvaartbreedte</t>
  </si>
  <si>
    <t>{ED6DF34D-2149-4187-9E78-4FF2F63EAE4A}</t>
  </si>
  <si>
    <t>{82F28C76-2A84-4ea0-AF49-8529D4D6E693}</t>
  </si>
  <si>
    <t>{2FC0A757-B7B9-4c84-8751-6A0E4D381BF3}</t>
  </si>
  <si>
    <t>Categorie kering waar de sluis toe behoort of deel van uitmaakt.</t>
  </si>
  <si>
    <t>{EDCACFC5-B750-42c9-BF2C-2BACB5D44A6D}</t>
  </si>
  <si>
    <t>{C2A4AB91-B5F9-43a1-9EB6-7EA0A9C9FB3E}</t>
  </si>
  <si>
    <t>{DFBCEA9C-35B2-40e1-B5A9-DD1634B353E1}</t>
  </si>
  <si>
    <t>soortSluis</t>
  </si>
  <si>
    <t>Soort Sluis</t>
  </si>
  <si>
    <t>{19B60741-0FDB-4ce4-AA90-99FFEBF6E4D3}</t>
  </si>
  <si>
    <t>hoogteBinnenOnderkantBen</t>
  </si>
  <si>
    <t>{C47FF3DD-DDFA-41f4-9335-E866080CF9ED}</t>
  </si>
  <si>
    <t>{93FF250C-2F98-4498-B730-CFCE9952E837}</t>
  </si>
  <si>
    <t>{BCA96F78-68E4-4dad-9987-FFF98E036F5F}</t>
  </si>
  <si>
    <t>{767E8A3B-A72F-4ead-928F-0A4C2D988469}</t>
  </si>
  <si>
    <t>{F0161609-2185-4691-AC4D-4F37B51B5E6A}</t>
  </si>
  <si>
    <t>{BFA2A87F-72A9-44c5-BB5F-3C45966A0AC4}</t>
  </si>
  <si>
    <t>{59BB2CF6-FBDA-4452-BBEC-4369F3B0728C}</t>
  </si>
  <si>
    <t>{9D38D657-A3B5-4b6a-A7EC-B96820CFE1CE}</t>
  </si>
  <si>
    <t>{1D8D2DEF-9E8C-4a46-822C-F3A698519D97}</t>
  </si>
  <si>
    <t>{BCD6743E-C0FD-459b-B8CF-5A015D7E7B4B}</t>
  </si>
  <si>
    <t>{8E993F91-F6E1-4f11-AE86-B2518C1EFF45}</t>
  </si>
  <si>
    <t>{60F360D0-C036-4c70-A8F6-AB555D93BC07}</t>
  </si>
  <si>
    <t>{8BD25C2F-60B8-41c4-BABB-BC399008D444}</t>
  </si>
  <si>
    <t>{9F91961F-55A5-4e1c-8E4D-30F1A798ED0E}</t>
  </si>
  <si>
    <t>{36099352-04BD-4a37-A20B-5CC90C4FA05C}</t>
  </si>
  <si>
    <t>{72393CAC-ED05-46c5-BB00-6F5CEC7D4802}</t>
  </si>
  <si>
    <t>{056C9A1B-AA4B-41f9-9712-B74C3D287EA2}</t>
  </si>
  <si>
    <t>{9174C095-989B-4799-A944-27EF16C738F1}</t>
  </si>
  <si>
    <t>{9F5DD4A1-D6E6-48f8-90EF-14978BA242F3}</t>
  </si>
  <si>
    <t>{835D8453-5DC2-421a-B4EB-48036FD781D3}</t>
  </si>
  <si>
    <t>{325F8C4D-B315-40d9-8EF0-2A2206DF6C5B}</t>
  </si>
  <si>
    <t>{6FA4A7CE-FE78-432e-886A-289227F52257}</t>
  </si>
  <si>
    <t>{512363E0-96D2-4f36-8C56-C1A108B781C6}</t>
  </si>
  <si>
    <t>{A95B98C0-3956-4ff9-AFC8-EF5A02E742A5}</t>
  </si>
  <si>
    <t>{13475B69-95EB-4b43-AFB8-CAC06B5CACF6}</t>
  </si>
  <si>
    <t>Streefpeil ID</t>
  </si>
  <si>
    <t>{D23492D1-6819-4725-9CF5-E5235C28F2EA}</t>
  </si>
  <si>
    <t>soortStreefpeil</t>
  </si>
  <si>
    <t>Soort Streefpeil</t>
  </si>
  <si>
    <t>{D30B7C93-6A18-467d-98E5-EEFB1557F64F}</t>
  </si>
  <si>
    <t>{14508F25-CAA6-48d7-B139-169D3BB5936A}</t>
  </si>
  <si>
    <t>waterhoogte</t>
  </si>
  <si>
    <t>Waterhoogte (m NAP)</t>
  </si>
  <si>
    <t>De waterstand van het streefpeil.</t>
  </si>
  <si>
    <t>{350E1BC7-8D33-49ab-872D-17A96B70EFF9}</t>
  </si>
  <si>
    <t>beginPeriode</t>
  </si>
  <si>
    <t>Begin Periode</t>
  </si>
  <si>
    <t>{17E1EA7F-02C5-4953-BFA3-2157DC66928B}</t>
  </si>
  <si>
    <t>eindPeriode</t>
  </si>
  <si>
    <t>Eind Periode</t>
  </si>
  <si>
    <t>{D3566D93-BFBD-41d6-ACE0-D2A42C02167D}</t>
  </si>
  <si>
    <t>{9B2C5C3B-C3A8-4cbb-8917-8D651557841C}</t>
  </si>
  <si>
    <t>Stuw ID</t>
  </si>
  <si>
    <t>{C231A40C-C6A2-4385-AC92-CC6E7167E326}</t>
  </si>
  <si>
    <t>Categorie kering waar de stuw toe behoort of deel van uitmaakt.</t>
  </si>
  <si>
    <t>{EDBE51BB-4334-4cf0-B035-D7948C722A2E}</t>
  </si>
  <si>
    <t>{BEE50403-DFB1-4b95-9054-A4A6F34BEAC0}</t>
  </si>
  <si>
    <t>soortStuw</t>
  </si>
  <si>
    <t>Soort Stuw</t>
  </si>
  <si>
    <t>{CBBF8E00-012C-428e-B130-6A257F2ED93D}</t>
  </si>
  <si>
    <t>doorstroombreedte</t>
  </si>
  <si>
    <t>Doorstroombreedte (m)</t>
  </si>
  <si>
    <t>De maatgevende breedte van de stuwopening waar normaliter het water doorheen stroomt.</t>
  </si>
  <si>
    <t>{A8FA0CD4-DAB9-4b24-93E8-5830536E35E4}</t>
  </si>
  <si>
    <t>kruinbreedte</t>
  </si>
  <si>
    <t>Kruinbreedte (m)</t>
  </si>
  <si>
    <t>De maatgevende breedte van de stuwconstructie waar het water overheen stroomt in extreme situaties.</t>
  </si>
  <si>
    <t>{B0415FF9-AB8A-422b-8753-A6CBEFC38AB3}</t>
  </si>
  <si>
    <t>{AFB26EDB-DDF1-42c7-BD28-73E5120BC73D}</t>
  </si>
  <si>
    <t>laagsteDoorstroomhoogte</t>
  </si>
  <si>
    <t>Laagste Doorstroomhoogte (m NAP)</t>
  </si>
  <si>
    <t>De laagst mogelijk in te stellen hoogte van de stuw bij normaal bedrijf.</t>
  </si>
  <si>
    <t>{7E975AE7-3FBE-46c2-AACD-19BDA3A42199}</t>
  </si>
  <si>
    <t>hoogsteDoorstroomhoogte</t>
  </si>
  <si>
    <t>Hoogste Doorstroomhoogte (m NAP)</t>
  </si>
  <si>
    <t>De hoogst mogelijk in te stellen hoogte van de stuw bij normaal bedrijf.</t>
  </si>
  <si>
    <t>{38B2C207-ED42-434b-8827-C8E1F3E2F4BF}</t>
  </si>
  <si>
    <t>{08A0C498-7AD4-42d2-B15C-1952785F3FC7}</t>
  </si>
  <si>
    <t>{62DECD85-E972-47be-BCAC-5289F3CD7FC4}</t>
  </si>
  <si>
    <t>Soort Regelbaarheid</t>
  </si>
  <si>
    <t>Een aanduiding voor de wijze van regelbaarheid.</t>
  </si>
  <si>
    <t>{BABABAB7-BEDD-41d4-BEDE-FAEB68F2CC1D}</t>
  </si>
  <si>
    <t>{E39CB1CC-2898-427b-B42C-4EDDF208CD9A}</t>
  </si>
  <si>
    <t>{D9064A08-5F19-4148-9D19-3AFB51B81317}</t>
  </si>
  <si>
    <t>{D6BF82D4-F592-4127-898E-98D1411E305F}</t>
  </si>
  <si>
    <t>{FF5B2CFC-D90A-4726-A033-1706EB8CB0DE}</t>
  </si>
  <si>
    <t>{7C603B97-BE30-475c-ADA7-A1FCBF842943}</t>
  </si>
  <si>
    <t>{69432357-E20E-4814-BC9F-21C64C6C4B56}</t>
  </si>
  <si>
    <t>{BBF49985-83CC-46c2-9213-BDE398E1B96E}</t>
  </si>
  <si>
    <t>{DDC84CBE-2F63-490f-B7BF-0827D3C36C1A}</t>
  </si>
  <si>
    <t>{B693BA64-CDD4-4d4f-A7CB-94F5A74F1365}</t>
  </si>
  <si>
    <t>{F4C89F10-70BF-4fae-A66E-37FE835330F9}</t>
  </si>
  <si>
    <t>{400AEF5C-2D5C-4b76-9C03-F7FFC765A86B}</t>
  </si>
  <si>
    <t>{CE1886BD-6EFD-4a3a-82A9-04AF4C4518B1}</t>
  </si>
  <si>
    <t>{A793D83C-D33F-482b-A9E0-87865CF8EAD9}</t>
  </si>
  <si>
    <t>{F4404982-7D9F-40ac-9859-6524841E38AD}</t>
  </si>
  <si>
    <t>{AEEE9B90-F472-40ff-B910-90BD5FCD44FA}</t>
  </si>
  <si>
    <t>{A5D61E45-EC42-4716-BD23-DB1A1A23EE01}</t>
  </si>
  <si>
    <t>{3EF1E6B1-AEB7-4bda-9142-A6F36860AEFE}</t>
  </si>
  <si>
    <t>{79CAA576-15D6-4520-8867-4EB6813376F9}</t>
  </si>
  <si>
    <t>{3563B8EA-BCC9-41eb-9754-6DBB1BA91316}</t>
  </si>
  <si>
    <t>{0E295C62-AF8D-4299-9B7A-586B15396EF0}</t>
  </si>
  <si>
    <t>{3284E898-A6E4-4456-9E4C-4F3371C7AA0A}</t>
  </si>
  <si>
    <t>{EDE1ECAC-72E5-46b1-BDF1-5EB1B3ACEF42}</t>
  </si>
  <si>
    <t>{3A902A27-33F2-404f-9DEB-FD2C62D3D6D6}</t>
  </si>
  <si>
    <t>typeOvergangsconstructie</t>
  </si>
  <si>
    <t>Type constructie</t>
  </si>
  <si>
    <t>Nadere aanduiding van het type teenconstructie/overgangsconstructie.</t>
  </si>
  <si>
    <t>{807F2262-5641-459a-96B4-BBE0DA9142C8}</t>
  </si>
  <si>
    <t>{AFF6B822-17B6-45f7-A942-42D62DFD5AF3}</t>
  </si>
  <si>
    <t>{D1B2FCC4-5DC5-4a93-B537-8E20D85633C2}</t>
  </si>
  <si>
    <t>hoogteBovenkant</t>
  </si>
  <si>
    <t>Hoogte Bovenkant (m NAP)</t>
  </si>
  <si>
    <t>Hoogte van de bovenkant van de wand</t>
  </si>
  <si>
    <t>{BBE07480-3263-4d1b-955C-31DE52B8E31C}</t>
  </si>
  <si>
    <t>{70BE6274-B8AC-4cb1-A3C8-ED18CBD39325}</t>
  </si>
  <si>
    <t>{732AE86F-1FD5-457c-B533-598E73EBE0BF}</t>
  </si>
  <si>
    <t>{29BB10B2-0ED2-472c-94BD-DCDC10BE70A9}</t>
  </si>
  <si>
    <t>{544BD75C-9B67-4346-A52A-9B97B976ED5A}</t>
  </si>
  <si>
    <t>{C068E87E-DADF-4ffd-98C2-89B14986BC29}</t>
  </si>
  <si>
    <t>{D595F7B7-97BD-49c7-9412-1F05387B2D7D}</t>
  </si>
  <si>
    <t>{EE42682B-ECC9-4492-965F-6EACC59026E7}</t>
  </si>
  <si>
    <t>typeMateriaal</t>
  </si>
  <si>
    <t>Type materiaal teenbestorting</t>
  </si>
  <si>
    <t>Type materiaal van de teenbestorting.</t>
  </si>
  <si>
    <t>{7BC7180A-3AE1-4ccf-BCDB-24BC46D1D69E}</t>
  </si>
  <si>
    <t>volumeMateriaal</t>
  </si>
  <si>
    <t>Volume materiaal (m3)</t>
  </si>
  <si>
    <t>Volume van de teenbestorting in m&lt;sup&gt;3&lt;/sup&gt;</t>
  </si>
  <si>
    <t>{C4B62D0B-85CF-4b29-BE15-46F13EBD766E}</t>
  </si>
  <si>
    <t>{B3EC29E3-D12D-4f40-AACD-CC0308B5B4EA}</t>
  </si>
  <si>
    <t>{0B37C87D-33BB-4530-9954-0E2D7EB2DB91}</t>
  </si>
  <si>
    <t>{E73BB023-C485-47d4-BEB4-367ACC7EAA71}</t>
  </si>
  <si>
    <t>{DCA7D3BE-E95D-4ad4-880B-860951F7035D}</t>
  </si>
  <si>
    <t>{BBE78A71-F092-4c3c-84C0-3C8594A99CFA}</t>
  </si>
  <si>
    <t>{4BD20BDA-E7EC-4c8a-9F1F-CA5E7277BA7B}</t>
  </si>
  <si>
    <t>{D2FB87BF-9177-4401-96D5-C0AC68EAE36C}</t>
  </si>
  <si>
    <t>{A7B95C1C-DAAA-4646-87F2-363A0C3B0322}</t>
  </si>
  <si>
    <t>{69810697-70E7-4532-9821-9FEAB244DEBD}</t>
  </si>
  <si>
    <t>typeConstructieOpbouw</t>
  </si>
  <si>
    <t>Type ConstructieOpbouw</t>
  </si>
  <si>
    <t>Constructieopbouw bekleding op dijk. Selectie is beperkt tot enkele voorgedefinieerde waarden.</t>
  </si>
  <si>
    <t>{F2B20658-2022-4949-98E9-DEEC302CD372}</t>
  </si>
  <si>
    <t>dikteAsfalt</t>
  </si>
  <si>
    <t>Dikte asfalt (m)</t>
  </si>
  <si>
    <t>Dikte asfalttoplaag in geval van WAB, OSA of gepenetreerde breuksteen</t>
  </si>
  <si>
    <t>{0EB20A79-7106-4371-9B27-84EF0A1D8DBA}</t>
  </si>
  <si>
    <t>dichtheidAsfaltmengsel</t>
  </si>
  <si>
    <t>Dichtheid asfaltmengsel (kg/m³)</t>
  </si>
  <si>
    <t>Dichtheid asfaltmengsel</t>
  </si>
  <si>
    <t>{68224942-DEBD-44c7-81C0-46E7C0C80A19}</t>
  </si>
  <si>
    <t>steenDiameter</t>
  </si>
  <si>
    <t>Diameter variatie gepenetreerde breuksteen (m-m)</t>
  </si>
  <si>
    <t>Variatie in steendiameter van de gepenetreerde breuksteen</t>
  </si>
  <si>
    <t>{3C92361E-99F5-4a71-8223-A5095DEBF68A}</t>
  </si>
  <si>
    <t>{658378A7-AE67-4780-A2B4-8A96AA5BC120}</t>
  </si>
  <si>
    <t>schadelijkeBegroeiing</t>
  </si>
  <si>
    <t>Ind. schadelijke begroeiing</t>
  </si>
  <si>
    <t>Wel/geen schadelijke begroeiing. Selectie is beperkt tot 2 voorgedefinieerde waarden</t>
  </si>
  <si>
    <t>{C28A1090-B16A-4958-A288-9C0A79B2C35C}</t>
  </si>
  <si>
    <t>zandWaterUittreding</t>
  </si>
  <si>
    <t>Ind. Zand- en/of wateruittreding</t>
  </si>
  <si>
    <t>Wel/geen zand en/of wateruittreding. Selectie is beperkt tot 2 voorgedefinieerde waarden.</t>
  </si>
  <si>
    <t>{B18502F8-F6BA-46aa-8697-3A6D423ACDD0}</t>
  </si>
  <si>
    <t>gewenstPercentageMortel</t>
  </si>
  <si>
    <t>Gewenst mortelpercentage (%)</t>
  </si>
  <si>
    <t>Gewenst mortelpercentage bij aanleg open steen asfalt bekleding.</t>
  </si>
  <si>
    <t>{9548EA6A-9D72-4329-A969-B019E6293C24}</t>
  </si>
  <si>
    <t>percentageBitumen</t>
  </si>
  <si>
    <t>Bitumen (%)</t>
  </si>
  <si>
    <t>Massapercentage bitumen in procenten.</t>
  </si>
  <si>
    <t>{C60CE187-8F1A-42bd-98D8-A3AD2E6DC4ED}</t>
  </si>
  <si>
    <t>percentageHolleruimte</t>
  </si>
  <si>
    <t>Holle ruimte (%)</t>
  </si>
  <si>
    <t>Percentage holle ruimte in geval van WAB</t>
  </si>
  <si>
    <t>{20F78928-F1D2-4301-9951-A202AF479AD3}</t>
  </si>
  <si>
    <t>percentageSteenslagGrind</t>
  </si>
  <si>
    <t>Steenslag/grind (&gt;2mm) (%)</t>
  </si>
  <si>
    <t>Massapercentage steenslag/grind (&amp;gt; 2mm)</t>
  </si>
  <si>
    <t>{903877BD-F5DD-4d5d-A93C-79CB949A7640}</t>
  </si>
  <si>
    <t>percentageVulstof</t>
  </si>
  <si>
    <t>Vulstof (&lt; 63 mm) (%)</t>
  </si>
  <si>
    <t>Massapercentage vulstof (&amp;lt; 63 mm)</t>
  </si>
  <si>
    <t>{5919A816-7C37-42aa-AA8F-98E5F8950B4D}</t>
  </si>
  <si>
    <t>percentageZand</t>
  </si>
  <si>
    <t>Zand (&lt;2mm en &gt; 63 mm) (%)</t>
  </si>
  <si>
    <t>Massapercentage zand (&amp;lt; 2mm en &amp;gt; 63 mm) bij WAB</t>
  </si>
  <si>
    <t>{A92E4614-30AE-4fe3-AA23-5E70CD8FB2A7}</t>
  </si>
  <si>
    <t>{8D0A40A5-ABA8-4489-BE23-C540AF893455}</t>
  </si>
  <si>
    <t>{9973B3F9-5320-4c79-9B29-9B3BD160BC4C}</t>
  </si>
  <si>
    <t>{88FCD823-B7EF-4875-912A-7C5B90FF0D8F}</t>
  </si>
  <si>
    <t>{DDEE02AB-2DCB-4cea-9590-2DEEE59316BC}</t>
  </si>
  <si>
    <t>{793A1691-C345-46a3-A734-8CE14655B939}</t>
  </si>
  <si>
    <t>{E440F5CC-405E-427a-8159-21296344B3D0}</t>
  </si>
  <si>
    <t>{FE9790AB-ED9C-4030-A55B-D1F997BCD2BB}</t>
  </si>
  <si>
    <t>{100D0DAA-B2D4-47b5-A243-C4649431FEA1}</t>
  </si>
  <si>
    <t>{C36D1629-FEBA-4630-A50C-D224FE248647}</t>
  </si>
  <si>
    <t>{C57D7CEB-9FC2-4749-A2AF-2FF9F411947F}</t>
  </si>
  <si>
    <t>Materiaal Bekleding</t>
  </si>
  <si>
    <t>{C3E1AC16-4B93-4326-A948-D59FB6892F91}</t>
  </si>
  <si>
    <t>lokatieGrasbekleding</t>
  </si>
  <si>
    <t>Lokatie grasbekleding</t>
  </si>
  <si>
    <t>Lokatie grasbekleding binnen of buiten waards.</t>
  </si>
  <si>
    <t>{CC97A0CA-5955-42f3-AB89-DB68631EB6A5}</t>
  </si>
  <si>
    <t>grondsoortZode</t>
  </si>
  <si>
    <t>Grondsoort zode</t>
  </si>
  <si>
    <t>Grondsoort zode, selectie uit zand of klei (NEN5104)</t>
  </si>
  <si>
    <t>{B708FA1A-E94B-491a-9315-6F9BB77332B0}</t>
  </si>
  <si>
    <t>gedragGraszodeBuitentalud</t>
  </si>
  <si>
    <t>Gedrag graszode buitentalud</t>
  </si>
  <si>
    <t>{A1E2D5CD-93FD-4286-8569-357C87A5A789}</t>
  </si>
  <si>
    <t>{AB61BDE6-D9D5-408a-974A-7B9F6F13B0E5}</t>
  </si>
  <si>
    <t>bewezenSterkteVoorwaarde1</t>
  </si>
  <si>
    <t>Bewezen sterkte voorwaarde 1</t>
  </si>
  <si>
    <t>De laatste 10 jaar is geen schade aan de grasmat geconstateerd. Er zijn geen afslagranden of andere vormen van erosie voorgekomen, die dieper zijn gegaan dan 5 cm. Aangeven dient te worden of deze stelling waar/onwaar is.</t>
  </si>
  <si>
    <t>{6485D0CA-F65C-465a-8DE1-6B2877A06D55}</t>
  </si>
  <si>
    <t>bewezenSterkteVoorwaarde2</t>
  </si>
  <si>
    <t>Bewezen sterkte voorwaarde 2</t>
  </si>
  <si>
    <t>De laatste 10 jaar is het beheer niet veranderd. Aangeven dient te worden of deze stelling waar/onwaar is.</t>
  </si>
  <si>
    <t>{56005F8B-496D-4407-8B39-2DF541B16632}</t>
  </si>
  <si>
    <t>bewezenSterkteVoorwaarde3</t>
  </si>
  <si>
    <t>Bewezen sterkte voorwaarde 3</t>
  </si>
  <si>
    <t>De hydraulische belasting bestaande uit toetspeil, golfhoogte en golfperiode, is niet nadelig veranderd t.o.v. HR2001. Aangeven dient te worden of deze stelling waar/onwaar is.</t>
  </si>
  <si>
    <t>{E205E65C-9322-4c2c-8242-0592EB97A0BA}</t>
  </si>
  <si>
    <t>bewezenSterkteVoorwaarde4</t>
  </si>
  <si>
    <t>Bewezen sterkte voorwaarde 4</t>
  </si>
  <si>
    <t>{79C4A279-D16E-4fc2-80BB-DAAD5FFB3527}</t>
  </si>
  <si>
    <t>{0C0C2A8B-490D-4b2d-8CAC-724A4220F5D2}</t>
  </si>
  <si>
    <t>{CE7EF38B-40CC-4fd1-99F7-F037841E6BD4}</t>
  </si>
  <si>
    <t>{AF4D74D2-138E-46b4-AEDD-5CF2DDB88E18}</t>
  </si>
  <si>
    <t>{842F7850-B644-456e-ADFA-E24E43CFB421}</t>
  </si>
  <si>
    <t>{07A45D1E-70D8-49d5-A7E0-5B07FCAB249E}</t>
  </si>
  <si>
    <t>{0F5B3D7D-7CEA-41b2-BC49-B70CEFA2B1E0}</t>
  </si>
  <si>
    <t>{C0505879-893A-490e-9615-CEA208437F5B}</t>
  </si>
  <si>
    <t>{5B054D70-120F-44a4-9938-75CE0502B9C1}</t>
  </si>
  <si>
    <t>{EDBEECD3-6D18-487d-96F5-6DCAAA86FF20}</t>
  </si>
  <si>
    <t>{4A9A7F51-1290-41a3-98C0-7C8605F0BD7A}</t>
  </si>
  <si>
    <t>{15E25B94-0F5E-4430-ABE9-3B67525EBBBE}</t>
  </si>
  <si>
    <t>typeDijkopbouw</t>
  </si>
  <si>
    <t>{EED6E3D8-22AD-4ffc-B46A-4155F6AE3B8B}</t>
  </si>
  <si>
    <t>Dikte van de kleilaag. Vul 3 m in als er een kleikern is.</t>
  </si>
  <si>
    <t>{9BB6BA02-6B28-409c-B703-D6142DD63928}</t>
  </si>
  <si>
    <t>breedteStenen</t>
  </si>
  <si>
    <t>Breedte stenen (m)</t>
  </si>
  <si>
    <t>Breedte van de stenen (gemiddeld), gemeten langs het talud omhoog (haaks op de dijkas). Waarde NULL bij basalt en Basalton.</t>
  </si>
  <si>
    <t>{D79F56E9-B50E-46dd-8FC6-B6C7D2A04D4C}</t>
  </si>
  <si>
    <t>{6D1C14D3-2212-4dc6-A97C-087D43E7A385}</t>
  </si>
  <si>
    <t>diepteIngegotenToplaag</t>
  </si>
  <si>
    <t>Diepte ingegoten toplaag (m)</t>
  </si>
  <si>
    <t>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t>
  </si>
  <si>
    <t>{7D22B1C9-6400-4ef5-A55A-2ED99C1F8FEC}</t>
  </si>
  <si>
    <t>ingewassen</t>
  </si>
  <si>
    <t>Ingewassen</t>
  </si>
  <si>
    <t>{450D22D7-4C94-4fa3-AE72-A946F43E015B}</t>
  </si>
  <si>
    <t>Korrelverdeling van het "inwasmateriaal" (m/percentiel)</t>
  </si>
  <si>
    <t>Korrelverdeling van de laag</t>
  </si>
  <si>
    <t>{B14C6D4B-518C-4baa-A43B-9A3101130D52}</t>
  </si>
  <si>
    <t>oneffenhedenHavendam</t>
  </si>
  <si>
    <t>Oneffenheden havendam (m)</t>
  </si>
  <si>
    <t>{C3E0D2B9-09A8-483f-9980-C490CDBA3D5A}</t>
  </si>
  <si>
    <t>relatiefOpenOppervlak</t>
  </si>
  <si>
    <t>Relatief open oppervlak (%)</t>
  </si>
  <si>
    <t>{9D80C1C9-0E21-4325-80C6-08DB92F83695}</t>
  </si>
  <si>
    <t>segmentBreedte</t>
  </si>
  <si>
    <t>Segmentbreedte (m)</t>
  </si>
  <si>
    <t>Breedte van dit taludsegment. Dit hoeft slechts ingevoerd te worden als dit segment horizontaal is. Anders wordt het berekend op basis van helling en niveau van onder- en bovengrens.</t>
  </si>
  <si>
    <t>{4876E030-63F5-40c4-98A2-DB8A569944E1}</t>
  </si>
  <si>
    <t>soortelijkeMassaStenen</t>
  </si>
  <si>
    <t>Soortelijke massa van de stenen (kg/m³)</t>
  </si>
  <si>
    <t>Soortelijke massa van de stenen in de toplaag</t>
  </si>
  <si>
    <t>{0ACC255E-C1EA-4ebd-BB5D-1AB315058B9C}</t>
  </si>
  <si>
    <t>spleetbreedteLangsvoegen</t>
  </si>
  <si>
    <t>Spleetbreedte langsvoegen (m)</t>
  </si>
  <si>
    <t>Gemiddelde spleetbreedte van de spleten die evenwijdig aan de waterlijn lopen. In geval van steenzetting met erg varierende spleten (zoals basalt) kan ook volstaan worden met het invoeren van alleen het relatieve open oppervlak. Dan waarde NULL.</t>
  </si>
  <si>
    <t>{D73C99EB-DE39-4861-8B03-E3BCCF636795}</t>
  </si>
  <si>
    <t>spleetbreedteStootvoegen</t>
  </si>
  <si>
    <t>Spleetbreedte stootvoegen (m)</t>
  </si>
  <si>
    <t>Gemiddelde spleetbreedte van de spleten die langs het talud omhoog lopen. In geval van steenzetting met erg varierende spleten (zoals basalt) kan ook volstaan worden met het invoeren van alleen het relatieve open oppervlak. Dan waarde NULL.</t>
  </si>
  <si>
    <t>{64E18EC7-9636-4a0c-B799-2E13738E0209}</t>
  </si>
  <si>
    <t>waardeValdeflectie</t>
  </si>
  <si>
    <t>Valdeflectiemeting (Mpa)</t>
  </si>
  <si>
    <t>Waarde van de valgewichtdeflectiemeting in megapascal. Op elk niveau waar dit gemeten wordt, bepaald men de gemiddelde waarde per ca 10 m dijkstrekking. De laagste waarde is vervolgens maatgevend.  Vul niets in als er geen VGD meting is uitgevoerd.</t>
  </si>
  <si>
    <t>{DEC4BA42-F8A9-45ba-A0FF-A496519CA09F}</t>
  </si>
  <si>
    <t>{A7D19E7C-7D6F-4f96-9225-0FA4E602BBE0}</t>
  </si>
  <si>
    <t>{A6C59272-7EAD-46de-81A5-79AB2ABD22C7}</t>
  </si>
  <si>
    <t>{C1EB6B47-9B58-45c0-9F24-1C9AA5C6278E}</t>
  </si>
  <si>
    <t>{A904BCF5-3BC0-4c5a-93A4-CC22435E6499}</t>
  </si>
  <si>
    <t>{D8BFBEE0-B37B-454a-90D1-C3AD942E910F}</t>
  </si>
  <si>
    <t>{B84D71D5-6162-46d8-A8A1-82160FA139F7}</t>
  </si>
  <si>
    <t>{E0E31FA9-68F8-4888-96EA-AD7C46C64E46}</t>
  </si>
  <si>
    <t>{D4D0CE00-8837-4843-BB49-922B02F83670}</t>
  </si>
  <si>
    <t>{8DAFF95F-7E97-4b1b-8148-264F84D5FB72}</t>
  </si>
  <si>
    <t>{158E317B-374D-4652-814F-7F69ACB84110}</t>
  </si>
  <si>
    <t>type</t>
  </si>
  <si>
    <t>Type</t>
  </si>
  <si>
    <t>Het type transportstelsel, waarde uit domein te kiezen.</t>
  </si>
  <si>
    <t>{4D02DDA0-4F8D-4cfa-823D-9612C75CC91C}</t>
  </si>
  <si>
    <t>{F11633CF-6524-4680-AF4B-4AFF1E0B4268}</t>
  </si>
  <si>
    <t>{A85DF0CE-6090-4726-A7BC-D7F4CDA869BC}</t>
  </si>
  <si>
    <t>{896BB8F1-F43D-4977-BAEB-A875B1A5B792}</t>
  </si>
  <si>
    <t>lengteStelsel</t>
  </si>
  <si>
    <t>Lengte stelsel (m)</t>
  </si>
  <si>
    <t>De totale lengte van alle leidingen in het transportstelsel, uitgedrukt in meter.</t>
  </si>
  <si>
    <t>{38FE9FF4-CA58-4617-9144-12E577CC5492}</t>
  </si>
  <si>
    <t>{1B2433E3-D21F-4ccb-B201-7F1FDE9886D4}</t>
  </si>
  <si>
    <t>{089A48A9-E356-4e66-95D9-ED75EDF13C70}</t>
  </si>
  <si>
    <t>{20A7D97C-316D-46ee-92E8-D42DAD7618D0}</t>
  </si>
  <si>
    <t>Zuiveringseenheid ID</t>
  </si>
  <si>
    <t>{0E95620C-BF72-4a7f-9EC4-0563606C95A1}</t>
  </si>
  <si>
    <t>{48EDFE58-B498-4489-8060-EFDA61BB6EC1}</t>
  </si>
  <si>
    <t>Tunnel ID</t>
  </si>
  <si>
    <t>{A2C93CCD-6D38-4c49-867B-88B0E07FFADD}</t>
  </si>
  <si>
    <t>{D51B9556-71EA-48da-B351-F2A1DC1F4720}</t>
  </si>
  <si>
    <t>{4CF4366B-3C31-44f7-8AFA-514ECCF6DEFF}</t>
  </si>
  <si>
    <t>{273C2782-51E3-4336-A639-B7B4FA883D08}</t>
  </si>
  <si>
    <t>{A58F5241-2BC3-495d-BDF3-9DCF45AA69CB}</t>
  </si>
  <si>
    <t>{E57033A5-FB67-4cc0-8570-BEDC7CE556F5}</t>
  </si>
  <si>
    <t>{1082C9E1-9999-49b1-89E3-96430B521774}</t>
  </si>
  <si>
    <t>{36ADBE52-1F09-477b-A185-6CEB15B6A02E}</t>
  </si>
  <si>
    <t>{D821007D-7257-4291-9895-7A663F3B2F6E}</t>
  </si>
  <si>
    <t>{126B2D9D-9237-4456-A85D-1A94312BD63D}</t>
  </si>
  <si>
    <t>{72E07FE5-3CE4-4448-9C32-707B44CA2E06}</t>
  </si>
  <si>
    <t>TunnelLijn ID</t>
  </si>
  <si>
    <t>{C626D321-68BB-4370-A3ED-893A29969565}</t>
  </si>
  <si>
    <t>{428BE137-8C9A-4479-ACFD-B13353E46169}</t>
  </si>
  <si>
    <t>{69799311-4CE9-4b83-A414-4441963E812E}</t>
  </si>
  <si>
    <t>{AA97688E-6BD4-446e-BCD0-D3B45E35AECE}</t>
  </si>
  <si>
    <t>{91D7C0A8-39B4-4fbf-9DF0-A307CAC120EA}</t>
  </si>
  <si>
    <t>TunnelVlak ID</t>
  </si>
  <si>
    <t>{8C974211-53B3-4786-9ECF-FC06343C3029}</t>
  </si>
  <si>
    <t>{A814AAEF-DFE9-4ccf-9522-842861DF21CF}</t>
  </si>
  <si>
    <t>{6D111001-7133-4bee-8CE5-ADB6BA28E708}</t>
  </si>
  <si>
    <t>{4671F050-23BF-41cf-A14F-648074483291}</t>
  </si>
  <si>
    <t>{443C11F6-42EB-4c3d-8A76-D6117AF280AF}</t>
  </si>
  <si>
    <t>{E5A53C14-E1A3-4f3f-AB41-0845EBFE349A}</t>
  </si>
  <si>
    <t>Vaarweg ID</t>
  </si>
  <si>
    <t>{1D3E4F94-EF1B-4995-9180-B12BE4260111}</t>
  </si>
  <si>
    <t>vaarwegKlasse</t>
  </si>
  <si>
    <t>Vaarweg Klasse</t>
  </si>
  <si>
    <t>{5ED7396A-D9EA-4236-9A25-AAF6339B7F34}</t>
  </si>
  <si>
    <t>Vaste Dam ID</t>
  </si>
  <si>
    <t>{CA3F1F5B-AAF3-48c7-869B-C875BB429ADD}</t>
  </si>
  <si>
    <t>De maatgevende kerende hoogte van het object.</t>
  </si>
  <si>
    <t>{F1DEF529-A0E2-4356-9653-3597F8F04EF8}</t>
  </si>
  <si>
    <t>{59D43184-93E7-46a6-BD00-19D2454446FA}</t>
  </si>
  <si>
    <t>{0C8D969D-C3C5-4370-AD8F-31956F5A2D7A}</t>
  </si>
  <si>
    <t>{97BDE347-E27C-4fa3-AEF7-37E26EE9DAE8}</t>
  </si>
  <si>
    <t>{368BEFB9-58C0-4813-BFAC-962D6DA98C22}</t>
  </si>
  <si>
    <t>VegetatieObject ID</t>
  </si>
  <si>
    <t>{1B32D45B-4BA2-4189-B5ED-31EB21D00B02}</t>
  </si>
  <si>
    <t>bgtStatus</t>
  </si>
  <si>
    <t>{0735ED08-A035-4698-AE9A-C489139E34A0}</t>
  </si>
  <si>
    <t>bgtType</t>
  </si>
  <si>
    <t>Soort vegetatie</t>
  </si>
  <si>
    <t>De specificatie van het soort vrijstaand vegetatieobject.</t>
  </si>
  <si>
    <t>{F2B86009-663E-4b64-875C-FC508FEF0FAB}</t>
  </si>
  <si>
    <t>{A5E36309-5D14-42a3-8F07-F12C1DDA00E9}</t>
  </si>
  <si>
    <t>{75068FA4-7437-41f5-A20C-56CE7E5D8D23}</t>
  </si>
  <si>
    <t>VegetatieObjectLijn ID</t>
  </si>
  <si>
    <t>{34A84700-3DC5-47af-ABEA-F5D8A571C01E}</t>
  </si>
  <si>
    <t>{327870C6-D9A0-4ad8-902B-AA13B63CDE93}</t>
  </si>
  <si>
    <t>{CF85B254-79CD-4137-B95D-BE548DCE00E2}</t>
  </si>
  <si>
    <t>{91BBDB13-E7D5-4814-A23C-F4563DFE6CC6}</t>
  </si>
  <si>
    <t>{2D688307-D139-41c0-AA56-A446407B9A71}</t>
  </si>
  <si>
    <t>VegetatieObjectVlakID</t>
  </si>
  <si>
    <t>{B4BC9C45-B3D0-45bc-8767-A990A3FB20D7}</t>
  </si>
  <si>
    <t>{8BC3993B-E02B-4e5c-B2FB-03E097606E65}</t>
  </si>
  <si>
    <t>{15AFF6F5-24AA-4ffb-84A3-1089A6CC6D70}</t>
  </si>
  <si>
    <t>{C81B1968-4CEE-4f5c-847E-5830C7A7CB32}</t>
  </si>
  <si>
    <t>{FF5FD525-6D06-47b4-B79E-1BA939E64970}</t>
  </si>
  <si>
    <t>{9AA271C3-6BC4-4010-8B3A-FACFBBE8E923}</t>
  </si>
  <si>
    <t>{2574FB8A-7B95-4bdb-8B50-F5D43BA440A5}</t>
  </si>
  <si>
    <t>soortVerbindingsstuk</t>
  </si>
  <si>
    <t>Soort verbindingsstuk</t>
  </si>
  <si>
    <t>Het soort verbindingsstuk, waarde uit domein te kiezen.</t>
  </si>
  <si>
    <t>{81383D30-C041-49af-BAA3-8E32E130CAA4}</t>
  </si>
  <si>
    <t>Type Verbinding</t>
  </si>
  <si>
    <t>Het type verbinding, komt in IRIS uit een domein</t>
  </si>
  <si>
    <t>{44B8D4F2-DF93-4061-8B39-E6ED0B58605C}</t>
  </si>
  <si>
    <t>Het materiaal waarvan het verbindingsstuk gemaakt is, waarde uit domein te kiezen.</t>
  </si>
  <si>
    <t>{AEC23288-CEC2-4c22-84A7-9EF2B5BA359F}</t>
  </si>
  <si>
    <t>{7D4342E8-BFDB-4d35-AA17-BDD2490B1D95}</t>
  </si>
  <si>
    <t>De binnendiameter van het verbindingsstuk in mm.</t>
  </si>
  <si>
    <t>{613BF035-185B-4c23-B357-FBE882F1F2B4}</t>
  </si>
  <si>
    <t>buitenDiameter2</t>
  </si>
  <si>
    <t>2e Buiten diameter (mm)</t>
  </si>
  <si>
    <t>{FB2CF387-A70F-49ee-87B4-AAF5CF9EDD59}</t>
  </si>
  <si>
    <t>binnenDiameter2</t>
  </si>
  <si>
    <t>2e Binnen diameter (mm)</t>
  </si>
  <si>
    <t>{31875C9F-1C2A-41d5-B5DF-6CD1E0DA9D34}</t>
  </si>
  <si>
    <t>gradenBocht</t>
  </si>
  <si>
    <t>Graden bocht (graden)</t>
  </si>
  <si>
    <t>Het aantal graden van de bocht in het verbindingsstuk</t>
  </si>
  <si>
    <t>{1E4CD0EE-7B91-4a0b-A9F1-76777D38CA85}</t>
  </si>
  <si>
    <t>horizontaleKnik</t>
  </si>
  <si>
    <t>Horizontale knik (graden)</t>
  </si>
  <si>
    <t>De horizontale knik van het verbindingsstuk in graden.</t>
  </si>
  <si>
    <t>{AD58F519-1010-4edf-BBFB-B01B36E22114}</t>
  </si>
  <si>
    <t>straalBocht</t>
  </si>
  <si>
    <t>Straal bocht (m)</t>
  </si>
  <si>
    <t>De straal van de bocht in het verbindingsstuk in meter.</t>
  </si>
  <si>
    <t>{4A41AEAE-DBD6-43ce-BD1D-9D96C1A05A7B}</t>
  </si>
  <si>
    <t>verticaleKnik</t>
  </si>
  <si>
    <t>Verticale knik (graden)</t>
  </si>
  <si>
    <t>De verticale knik van het verbindingsstuk in graden.</t>
  </si>
  <si>
    <t>{5117D9BF-5CD3-4ceb-B3C3-291F2049CE1A}</t>
  </si>
  <si>
    <t>pakking</t>
  </si>
  <si>
    <t>Pakking</t>
  </si>
  <si>
    <t>Indicatie of er een pakking is gebruikt</t>
  </si>
  <si>
    <t>{E47AE588-7ABD-4e9f-A42F-6BFE50662E96}</t>
  </si>
  <si>
    <t>{E0B5302A-633B-4f31-AECA-4DA6054F8EAF}</t>
  </si>
  <si>
    <t>{477202A5-556C-4782-B240-E586C7A9E7B8}</t>
  </si>
  <si>
    <t>{157CEC68-DEE3-4727-B0CC-640C02E0C2AC}</t>
  </si>
  <si>
    <t>Verdediging ID</t>
  </si>
  <si>
    <t>{6AD3F7B1-793C-4c98-9EE8-68E790249972}</t>
  </si>
  <si>
    <t>{706323D7-97C5-432f-BF26-E00090845063}</t>
  </si>
  <si>
    <t>soortVerdediging</t>
  </si>
  <si>
    <t>Soort Verdediging</t>
  </si>
  <si>
    <t>{1F5BF1FC-78B9-486d-A941-B0EA0C4B0A2D}</t>
  </si>
  <si>
    <t>{4904BAC6-653D-4a0c-9731-30E2C9D2B4B0}</t>
  </si>
  <si>
    <t>{E6E395AC-17B8-4934-825F-914AE19C038E}</t>
  </si>
  <si>
    <t>{FF8441E6-F295-442e-8D5D-7FC1879CA180}</t>
  </si>
  <si>
    <t>{7389F15B-ABAA-4e45-9B26-5CE78EFAF793}</t>
  </si>
  <si>
    <t>{4E854DBE-90FA-4bea-8A62-3AB329365214}</t>
  </si>
  <si>
    <t>{B6507439-B2B3-4934-A9B4-90BBE0C5FD71}</t>
  </si>
  <si>
    <t>{F8420C77-B5A9-449a-8474-335E0B729887}</t>
  </si>
  <si>
    <t>{CF794E85-889A-40e7-B2B4-0C8B0582984D}</t>
  </si>
  <si>
    <t>{2B6412D1-6409-4c6c-B4FA-61A5D306F756}</t>
  </si>
  <si>
    <t>{EA91D57E-8475-4f21-B65C-2FBA2B27BA78}</t>
  </si>
  <si>
    <t>{93E617EA-7D64-4a65-B5CC-7B0B096C2028}</t>
  </si>
  <si>
    <t>{082008E5-821E-4d0e-B3EF-5BEB66C64358}</t>
  </si>
  <si>
    <t>Vispassage ID</t>
  </si>
  <si>
    <t>{0D0DECD3-2C9D-4842-9596-CF0D357D879E}</t>
  </si>
  <si>
    <t>Categorie kering waar de vispassage toe behoort of deel van uitmaakt.</t>
  </si>
  <si>
    <t>{B665A436-B102-483b-9097-E01271BED4F4}</t>
  </si>
  <si>
    <t>{2E25BED1-5AD1-4e92-8E96-D0A940485DCF}</t>
  </si>
  <si>
    <t>soortVispassage</t>
  </si>
  <si>
    <t>Soort Vispassage</t>
  </si>
  <si>
    <t>Een aanduiding voor de wijze waarop de migratie van vis mogelijk is.</t>
  </si>
  <si>
    <t>{7BDAEAA8-A929-403b-BCCB-1FE060C49926}</t>
  </si>
  <si>
    <t>{BD4F1DE8-6CE0-43f3-B293-251C4886433E}</t>
  </si>
  <si>
    <t>{DFE23C90-EFCD-4c43-B187-27713C8A83D2}</t>
  </si>
  <si>
    <t>{3385AAF2-D6AB-404c-B2F9-48DDEAF92D0C}</t>
  </si>
  <si>
    <t>{9CC2331E-E175-4fab-A6F5-5AD84E1ECCFC}</t>
  </si>
  <si>
    <t>{74DC0B16-BC86-4d9d-97F3-596200BD1886}</t>
  </si>
  <si>
    <t>{0B7220CC-1D8D-492c-BCA4-3EEDEE76B50B}</t>
  </si>
  <si>
    <t>{C128C114-220C-4ea7-99F7-82CE2B2FEC7D}</t>
  </si>
  <si>
    <t>Breedte Opening</t>
  </si>
  <si>
    <t>{7783D58C-72C8-46fe-9BBA-168D8FB187D3}</t>
  </si>
  <si>
    <t>{D0F511C7-F3D7-4d48-BEB7-6C9976B5CC8E}</t>
  </si>
  <si>
    <t>{D6922B7B-CE1C-49fa-B41C-87CAAAF73520}</t>
  </si>
  <si>
    <t>{E8976979-B9FE-4024-9FA0-36C49181B5F9}</t>
  </si>
  <si>
    <t>{0736B04D-774C-4f45-9D4C-C2CA64A62695}</t>
  </si>
  <si>
    <t>{B68A187F-9EBA-48da-82E5-BC9950B03AF6}</t>
  </si>
  <si>
    <t>{43972FE8-E63A-486f-B3C7-25743D813200}</t>
  </si>
  <si>
    <t>{E305C984-AD5C-48c4-ADD9-4459B513A077}</t>
  </si>
  <si>
    <t>{D213ECEC-0131-4afd-A4C1-795511A7960C}</t>
  </si>
  <si>
    <t>{42DA9CD1-F0BB-4e40-829D-B199BF4602B5}</t>
  </si>
  <si>
    <t>{D99B9FA5-A879-402d-B671-E708630C4D4B}</t>
  </si>
  <si>
    <t>{B4DE333D-3A98-40ef-8DD2-C9D41FE2B021}</t>
  </si>
  <si>
    <t>{30358380-7BDA-465f-8648-1495B51CD965}</t>
  </si>
  <si>
    <t>{A157769A-31B4-4624-AD8D-F3B259D11312}</t>
  </si>
  <si>
    <t>Dikte (m)</t>
  </si>
  <si>
    <t>Dikte van de bovenste granulaire filterlaag (uitvullaag). Als er geen filterlaag (uitvullaag) is, dan moet de waarde NULL zijn.</t>
  </si>
  <si>
    <t>{D5247F3E-0635-4646-93F4-B471183CBEA2}</t>
  </si>
  <si>
    <t>{72B453F9-2F1B-40f2-84C8-1D39ED09850E}</t>
  </si>
  <si>
    <t>Korrelverdeling van de bovenste filterlaag.</t>
  </si>
  <si>
    <t>{292BD952-5080-4773-86A2-AFD14387F362}</t>
  </si>
  <si>
    <t>{280BA596-BBD9-43aa-B2C3-D94B7B549AE7}</t>
  </si>
  <si>
    <t>{7949552A-9A81-4034-827F-65A0A3D6366E}</t>
  </si>
  <si>
    <t>{A6228253-7C21-4a05-8C31-959219A95DC2}</t>
  </si>
  <si>
    <t>{FA3E754E-5DDC-4083-A4ED-85E829AD6BD1}</t>
  </si>
  <si>
    <t>Breedte</t>
  </si>
  <si>
    <t>De maatgevende breedte van het object loodrecht op de as van het Hydro-object</t>
  </si>
  <si>
    <t>{64F4284A-EFDC-4d30-BD55-F24C938FDE89}</t>
  </si>
  <si>
    <t>Voorde ID</t>
  </si>
  <si>
    <t>{7435090F-6130-404f-849E-BF2928A9EB5C}</t>
  </si>
  <si>
    <t>{97FCC64B-CFEC-45f2-B447-C1B689C83F12}</t>
  </si>
  <si>
    <t>{5488B5F7-6C09-49c5-AEA1-139DE73BC7F7}</t>
  </si>
  <si>
    <t>{A07A80D5-A121-44df-9F82-2A235D62CBCB}</t>
  </si>
  <si>
    <t>{3DD2B78B-0775-45cc-B31D-1183F7F7B5B8}</t>
  </si>
  <si>
    <t>{C0E8C972-D271-4b6d-A4D7-F56EE0DDD3AF}</t>
  </si>
  <si>
    <t>{ABCAC67A-C1A7-4202-B104-5F6A6BDE083C}</t>
  </si>
  <si>
    <t>{7AE4D06B-A8F0-4b09-86F3-01868B7D5454}</t>
  </si>
  <si>
    <t>{6EE6E74A-C402-4b43-8854-686F9DAD912D}</t>
  </si>
  <si>
    <t>{7EB74A06-C753-4532-8587-36B6E83D6CBF}</t>
  </si>
  <si>
    <t>{0B679BCC-E558-4e62-908A-65749505FB49}</t>
  </si>
  <si>
    <t>{607C6C6C-4669-4a13-BFC9-9680BBA6A834}</t>
  </si>
  <si>
    <t>{9DB9C2F5-EE00-48e0-BE39-B4799142A333}</t>
  </si>
  <si>
    <t>{4ED47276-048C-4b23-B8F6-0FB1B3DE81BF}</t>
  </si>
  <si>
    <t>{43CEF938-57AC-47a5-98BF-54D93BC09062}</t>
  </si>
  <si>
    <t>Vuilvang ID</t>
  </si>
  <si>
    <t>{3778C49C-56B5-4c37-9FE4-8B5A3AFBC9C6}</t>
  </si>
  <si>
    <t>soortVuilvang</t>
  </si>
  <si>
    <t>Soort Vuilvang</t>
  </si>
  <si>
    <t>{028D6820-B12C-42f9-A1FC-2C053FC19306}</t>
  </si>
  <si>
    <t>{EC40F79C-99C5-4f5c-B06D-99374C107E01}</t>
  </si>
  <si>
    <t>{EA0AD5B3-E40F-45f9-BD61-5AB6C608E4FF}</t>
  </si>
  <si>
    <t>{83F7C25D-2150-42af-B80A-73E91328BC2A}</t>
  </si>
  <si>
    <t>soortWaterinrichtingselement</t>
  </si>
  <si>
    <t>Soort Waterinrichtingselement</t>
  </si>
  <si>
    <t>{6D7D2E40-F50B-45fc-88B9-12BF79DDE5D4}</t>
  </si>
  <si>
    <t>{F646F596-B0B5-4e7e-B668-EC5C96191666}</t>
  </si>
  <si>
    <t>{D2289754-B9AC-41b9-9879-285D9364669D}</t>
  </si>
  <si>
    <t>{6CDFEF3D-EAFE-49fb-9D55-0BDE393C38EC}</t>
  </si>
  <si>
    <t>{CAA2635D-7079-44ce-B85F-AC1C6C378EDF}</t>
  </si>
  <si>
    <t>{E09A0B6F-3FDD-40bd-AD37-F0335E7365AF}</t>
  </si>
  <si>
    <t>{B4A2DF6D-656F-4c27-9CCF-32DFC91ADDAB}</t>
  </si>
  <si>
    <t>{0A3859CA-47A1-40ff-BAF9-CB568EE68B2A}</t>
  </si>
  <si>
    <t>{25F1A48D-0D95-47ba-B504-F39367B4BE83}</t>
  </si>
  <si>
    <t>{36A8E826-53CD-4cda-96AC-F921CD476FE2}</t>
  </si>
  <si>
    <t>{7691B47D-00EB-4705-9901-4BF38167B1A0}</t>
  </si>
  <si>
    <t>{21252DAE-2732-44ad-B38D-06E4567234C6}</t>
  </si>
  <si>
    <t>{549FB8DC-9DE6-4083-AE20-84D72EE6C516}</t>
  </si>
  <si>
    <t>{25A4B897-5160-401a-98F9-FEAE0C086690}</t>
  </si>
  <si>
    <t>Wandconstructie ID</t>
  </si>
  <si>
    <t>{60079BE2-F044-4608-82FE-83AF6829A000}</t>
  </si>
  <si>
    <t>{72810089-2094-4813-9BA1-DCE6B606B1E2}</t>
  </si>
  <si>
    <t>typeWandconstructie</t>
  </si>
  <si>
    <t>Type Wandconstructie</t>
  </si>
  <si>
    <t>Nadere aanduiding van het type wandconstructie.</t>
  </si>
  <si>
    <t>{7812F1FA-F756-44f0-9194-34D18F7A43D7}</t>
  </si>
  <si>
    <t>Lengte van het kunstwerk.</t>
  </si>
  <si>
    <t>{1B4F2E56-788D-45aa-903F-8A87F31ED063}</t>
  </si>
  <si>
    <t>{25574F34-3881-4a9e-805C-2677E5A6BE5B}</t>
  </si>
  <si>
    <t>Drempelhoogte van het kunstwerk in meters ten opzichte van NAP.</t>
  </si>
  <si>
    <t>{156B9887-D7A7-4637-AEFC-E5FB8E5939A8}</t>
  </si>
  <si>
    <t>{3B8D3BFA-89CB-4497-A398-E803D59D6CEB}</t>
  </si>
  <si>
    <t>{C45AB19C-533D-4997-9565-9727E6CE73F2}</t>
  </si>
  <si>
    <t>WandconstructieLijn ID</t>
  </si>
  <si>
    <t>{5E46D443-FD94-4cdc-A33A-84F5A0CC445B}</t>
  </si>
  <si>
    <t>{FB11C6B9-079C-4d6f-BF01-F14C73CBF4D5}</t>
  </si>
  <si>
    <t>{120E7A2B-FDA1-4414-827E-2EA72FCCB286}</t>
  </si>
  <si>
    <t>{C51D5A3A-AB96-4043-90C5-C3A7F4BAFF33}</t>
  </si>
  <si>
    <t>{B546DBF9-8462-46ee-9965-39E70CEF457E}</t>
  </si>
  <si>
    <t>WandconstructieVlak ID</t>
  </si>
  <si>
    <t>{C75B07F0-4996-4426-9530-14349C5D4114}</t>
  </si>
  <si>
    <t>{C951EC04-533D-400e-8E78-825AA5542AB8}</t>
  </si>
  <si>
    <t>{A6ABEE50-08B0-49b7-9062-F9397AEB3B92}</t>
  </si>
  <si>
    <t>{67629C8A-7094-41f4-85EA-D1949F7B52BB}</t>
  </si>
  <si>
    <t>{C9D342DC-C97B-4772-8FB6-E2D8A870EAED}</t>
  </si>
  <si>
    <t>{E747A246-A0B7-44c8-80D5-46EBE0EA0849}</t>
  </si>
  <si>
    <t>Waterdeel ID</t>
  </si>
  <si>
    <t>{D1AFC9CD-1FDD-4bdf-A38E-5E2FCF78361E}</t>
  </si>
  <si>
    <t>{3BDB6424-F5BE-46e8-9988-96DCF3DD27E9}</t>
  </si>
  <si>
    <t xml:space="preserve">Specificatie van het soort Water.  </t>
  </si>
  <si>
    <t>{BE270192-2821-4cf1-A89C-18BDEA872532}</t>
  </si>
  <si>
    <t>{40CD6EC9-F2EF-470b-AFF1-55D69B4830B9}</t>
  </si>
  <si>
    <t>{FAB7458C-2B07-4e0d-945A-44D9B26D2602}</t>
  </si>
  <si>
    <t>{9FA4FA37-366C-46fb-A7F7-563AC4317E64}</t>
  </si>
  <si>
    <t>{98734A61-884C-4674-814B-1310E7630E89}</t>
  </si>
  <si>
    <t>{A44080E2-5046-4354-9897-1C03528A8477}</t>
  </si>
  <si>
    <t>{5C21A0CD-513A-4e7f-837D-532677220436}</t>
  </si>
  <si>
    <t>Aanduiding voor de relatieve hoogte van het object.</t>
  </si>
  <si>
    <t>{3C70B9A4-0608-4293-8BF6-369449EA0B53}</t>
  </si>
  <si>
    <t>{011A34C2-E759-47e6-8555-3582C0C963D6}</t>
  </si>
  <si>
    <t>{465B1569-31FF-49e6-98C9-ACD917A5F1EF}</t>
  </si>
  <si>
    <t>{BF727F2F-1008-454e-864E-38FCA0DB32A1}</t>
  </si>
  <si>
    <t>{3D6287D3-7DD6-4d7d-A0F5-09DEA11A3788}</t>
  </si>
  <si>
    <t>{50DFAC09-B89D-4dbf-83D4-1CFE43831792}</t>
  </si>
  <si>
    <t>{64AFDDC6-5A40-41d5-8961-6F8118C72FDA}</t>
  </si>
  <si>
    <t>{A3B08DDB-C0BA-405b-90CE-FEB88B45DB81}</t>
  </si>
  <si>
    <t>typeWaterkering</t>
  </si>
  <si>
    <t>Type Waterkering</t>
  </si>
  <si>
    <t>{6E3A3784-3E46-4e38-AB6D-BE56103C7F7E}</t>
  </si>
  <si>
    <t>{9C51DD17-1AC7-459d-9D68-1B47E31823EA}</t>
  </si>
  <si>
    <t>{F72E5046-69B4-442d-A8F8-343F08E960C3}</t>
  </si>
  <si>
    <t>{82EE9D27-2C3D-4750-8A09-B7FC9C78328F}</t>
  </si>
  <si>
    <t>WaterkeringSectie ID</t>
  </si>
  <si>
    <t>{449CF51C-2370-4fad-8793-28CA9B288F47}</t>
  </si>
  <si>
    <t>afstandBegin</t>
  </si>
  <si>
    <t>Afstand Begin (m)</t>
  </si>
  <si>
    <t>Afstand (in meters) van het begin van de sectie t.o.v. het bepaalde nulpunt van de waterkering.</t>
  </si>
  <si>
    <t>{155F3709-FF35-4fcd-8427-39E9C3925AFB}</t>
  </si>
  <si>
    <t>afstandEinde</t>
  </si>
  <si>
    <t>Afstand Einde (m)</t>
  </si>
  <si>
    <t>Afstand (in meters) van het einde van de sectie t.o.v. het bepaalde nulpunt van de waterkering.</t>
  </si>
  <si>
    <t>{C0CBC233-50EB-4e4d-8DC5-848A93759755}</t>
  </si>
  <si>
    <t>{C0E0068B-109F-4876-96A2-752CB768DB85}</t>
  </si>
  <si>
    <t>{9A1B5798-F288-4782-98F0-1F8A7AFC4ABB}</t>
  </si>
  <si>
    <t>{4275D008-0D94-409f-8DE2-B77A3CF81E35}</t>
  </si>
  <si>
    <t>{37B98CD5-C6C5-4ec7-8591-56A76FF16398}</t>
  </si>
  <si>
    <t>dijkringNummer</t>
  </si>
  <si>
    <t>Dijkring Nummer</t>
  </si>
  <si>
    <t>Geeft het dijkring nummer van het stelsel aan.</t>
  </si>
  <si>
    <t>{85146500-AB3B-4886-9667-C4B5688F61C8}</t>
  </si>
  <si>
    <t>normGroep</t>
  </si>
  <si>
    <t>Norm Groep</t>
  </si>
  <si>
    <t>De norm groep waartoe de norm behoort van het waterkeringstelsel.</t>
  </si>
  <si>
    <t>{48099EC2-146B-45c4-A94D-3DB477BDFEB0}</t>
  </si>
  <si>
    <t>normKader</t>
  </si>
  <si>
    <t>Norm Kader</t>
  </si>
  <si>
    <t>{CC39A464-EE06-4be2-BBCC-35DD59D659D2}</t>
  </si>
  <si>
    <t>normWaarde</t>
  </si>
  <si>
    <t>Norm (1:x)</t>
  </si>
  <si>
    <t>{AA745C14-FFB4-4b49-90DB-842CD6F7E05E}</t>
  </si>
  <si>
    <t>WaterstaatswerkWaterkeringID</t>
  </si>
  <si>
    <t>{0FB59A3A-6F55-494d-894D-424145C7A252}</t>
  </si>
  <si>
    <t>{D30CFC7A-F4F9-4841-88DB-A81A085913A9}</t>
  </si>
  <si>
    <t>{34AEE89E-A2D6-4817-84D5-00EF26EA2276}</t>
  </si>
  <si>
    <t>{E27C95A3-CC55-4316-8FF6-4957A0972CB5}</t>
  </si>
  <si>
    <t>{167364B9-B690-4d13-AE97-3AFA37F924FA}</t>
  </si>
  <si>
    <t>WeesConstructie ID</t>
  </si>
  <si>
    <t>{C755282E-BD5D-4bc5-8C56-C1296AE98052}</t>
  </si>
  <si>
    <t>Omschrijving van de weesconstructie</t>
  </si>
  <si>
    <t>{1FEFABA7-A721-4f0d-8B15-FF072C77AA90}</t>
  </si>
  <si>
    <t>{2DB67AE1-108B-4ddc-AC86-8B2E45E09A27}</t>
  </si>
  <si>
    <t>{9C929BF6-9C5C-4e18-8D4D-179EE314CB6C}</t>
  </si>
  <si>
    <t>WeesConstructieLijn ID</t>
  </si>
  <si>
    <t>{095F21B2-0DF6-42f6-9691-27F346A50F6E}</t>
  </si>
  <si>
    <t>{79523A8E-2476-43f5-94CB-2BD5AE655962}</t>
  </si>
  <si>
    <t>{D2A44C11-DD96-4c0a-B4AF-7546469D2DC8}</t>
  </si>
  <si>
    <t>{9CD175F1-DFCF-4b2b-A8DF-9815D3347B99}</t>
  </si>
  <si>
    <t>{F5BAD59F-AC2B-4564-B0C2-4F9AEEF0DAFF}</t>
  </si>
  <si>
    <t>WeesConstructieVlak ID</t>
  </si>
  <si>
    <t>{73D5AF4E-E64C-41ae-9CCC-157C569E1675}</t>
  </si>
  <si>
    <t>{1F1B5524-A222-41c3-AD47-9EF1833D4561}</t>
  </si>
  <si>
    <t>{2BA4D8D4-BCE5-48f4-B13A-95490E669CBE}</t>
  </si>
  <si>
    <t>{78F2E526-C5CD-4f96-BFE7-E02119E7719A}</t>
  </si>
  <si>
    <t>{384A6B16-E5C1-4a24-AA0A-F18F5A4D4E69}</t>
  </si>
  <si>
    <t>{18E96F64-E9F0-462a-81F1-0B2C6C2A4AF3}</t>
  </si>
  <si>
    <t>Zandvang ID</t>
  </si>
  <si>
    <t>{34FA3A91-7E8E-4044-9D89-8A370EBA9086}</t>
  </si>
  <si>
    <t>{AD775227-B35F-4ae5-A051-10D7463D2401}</t>
  </si>
  <si>
    <t>soortZandvang</t>
  </si>
  <si>
    <t>Soort Zandvang</t>
  </si>
  <si>
    <t>{0E1C9427-CC03-42d2-B820-9780D4A5AA8F}</t>
  </si>
  <si>
    <t>{C8E55F9E-B1E7-4625-AF02-754299F87FD3}</t>
  </si>
  <si>
    <t>{83A397D1-E1CE-4a3a-95F7-5EEA16F6AFA1}</t>
  </si>
  <si>
    <t>Zinkstuk ID</t>
  </si>
  <si>
    <t>{959F2BA0-6C52-418c-B989-E1595FE0D08A}</t>
  </si>
  <si>
    <t>typeMateriaalZinkstuk</t>
  </si>
  <si>
    <t>Materiaal zinkstuk</t>
  </si>
  <si>
    <t>{D111FFC3-DDBB-4e6c-9894-7E26172AB285}</t>
  </si>
  <si>
    <t>Het jaar waarin het object is aangelegd.</t>
  </si>
  <si>
    <t>{9EFA13DA-402D-47e9-BAAE-BADD65B84ACA}</t>
  </si>
  <si>
    <t>{D61E3A88-5917-457b-9E8D-1CB8B264A3AA}</t>
  </si>
  <si>
    <t>{1E1800AA-DE5A-454d-8DF9-7AB411FBD80A}</t>
  </si>
  <si>
    <t>{362F51F7-2BA6-4d6b-9DEC-C39620F0CC7A}</t>
  </si>
  <si>
    <t>{BAF6C5C1-B4AE-46af-B616-A4D13FF1F0B8}</t>
  </si>
  <si>
    <t>{83EAE0C5-D593-4d73-926D-4065BDE2178D}</t>
  </si>
  <si>
    <t>{B2B2EEC6-FDA0-4ef4-82CB-6FF9713345AB}</t>
  </si>
  <si>
    <t>{6410FCBE-C8CC-489f-ABFF-0BA9EB9FEC33}</t>
  </si>
  <si>
    <t>{0BD4FE03-43F1-43e9-87FD-87C0FBEDCB17}</t>
  </si>
  <si>
    <t>{01A67414-CBE2-4b0f-847B-76E2156BD918}</t>
  </si>
  <si>
    <t>{7E9514B8-6AED-4272-9006-C9CBEBF54AF1}</t>
  </si>
  <si>
    <t>Waterkering ID</t>
  </si>
  <si>
    <t>{1ED4E967-1356-40eb-B060-B17B2D5D971D}</t>
  </si>
  <si>
    <t>Relatie naar Metadata</t>
  </si>
  <si>
    <t>{955C00D2-A11B-435a-852E-24613FD2305B}</t>
  </si>
  <si>
    <t>Relatie naar Coupure</t>
  </si>
  <si>
    <t>{EA4A0FAC-F174-4f77-A7AF-12B6B4D1FAE6}</t>
  </si>
  <si>
    <t>Relatie naar DuikerSifonHevel</t>
  </si>
  <si>
    <t>{0AE1356C-40B8-4914-8FB9-CBFB62257F7C}</t>
  </si>
  <si>
    <t>Flexibele Waterkering ID</t>
  </si>
  <si>
    <t>Relatie naar FlexibeleWaterkering</t>
  </si>
  <si>
    <t>{8F222D6B-F418-466b-8C6D-8C9EBD69D3CD}</t>
  </si>
  <si>
    <t>Relatie naar Gemaal</t>
  </si>
  <si>
    <t>{65397D97-588F-420e-B93E-2A1B91413C48}</t>
  </si>
  <si>
    <t>Relatie naar Sluis</t>
  </si>
  <si>
    <t>{AC78FD0E-B1DC-4c4d-B623-1AADBD90135D}</t>
  </si>
  <si>
    <t>Relatie naar Stuw</t>
  </si>
  <si>
    <t>{97F7CC2F-3B2F-4b88-BD54-736F8F13B35E}</t>
  </si>
  <si>
    <t>Relatie naar Tunnel</t>
  </si>
  <si>
    <t>{71F913EB-C252-4143-934D-3E1E481D8B43}</t>
  </si>
  <si>
    <t>{53B5163B-EADE-45e3-A986-F2DAD63D17AD}</t>
  </si>
  <si>
    <t>Relatie naar Vispassage</t>
  </si>
  <si>
    <t>{49D35A34-6595-4f91-9798-FA992F91CC66}</t>
  </si>
  <si>
    <t>{3295AA3F-7CEF-46bd-BFB2-DB9DC6A5ED10}</t>
  </si>
  <si>
    <t>ordeCode</t>
  </si>
  <si>
    <t>Getal (of code) waarmee de mate van aftakking/scheiding in een afwateringsgebied-systeem wordt weergegeven.</t>
  </si>
  <si>
    <t>{0F456EA7-F22D-49a3-B195-2D97CDAB57E3}</t>
  </si>
  <si>
    <t>{6CD92E60-1257-45aa-B052-01CBF17B49B7}</t>
  </si>
  <si>
    <t>Materiaalsoort(en) van de afwerkingslaag.</t>
  </si>
  <si>
    <t>{9DE60092-9982-41b0-8943-B7D1D470840E}</t>
  </si>
  <si>
    <t>BekledingConstructie ID</t>
  </si>
  <si>
    <t>Relatie naar BekledingConstructie</t>
  </si>
  <si>
    <t>{3E883AA4-96C1-4cad-B5C7-16FE40F252AD}</t>
  </si>
  <si>
    <t>{15CC36ED-7D0A-49e4-9098-9450F4D56353}</t>
  </si>
  <si>
    <t>{811DD3AA-2A78-4c7b-885E-CF1768EDB345}</t>
  </si>
  <si>
    <t>{613E202E-649D-4a9c-886A-80C93A6B1D5E}</t>
  </si>
  <si>
    <t>{6BB40B4D-3E60-49a2-9718-492853386D6D}</t>
  </si>
  <si>
    <t>{76526BFB-FD4F-42d6-9245-557F302A2147}</t>
  </si>
  <si>
    <t>{FDA44BB1-9673-4424-A4B7-41974500EE5C}</t>
  </si>
  <si>
    <t>Relatie naar Aquaduct</t>
  </si>
  <si>
    <t>{A19CAE4E-9346-4c5b-B4CE-3A432688A0B0}</t>
  </si>
  <si>
    <t>{C37485E0-A45E-425b-BE00-730FBC2747C3}</t>
  </si>
  <si>
    <t>kleikwaliteit</t>
  </si>
  <si>
    <t>Klei kwaliteit</t>
  </si>
  <si>
    <t>{B98199F9-9F8E-4cae-855D-9B4DA78E3F52}</t>
  </si>
  <si>
    <t>{7637CB0D-2127-408b-ABDC-43E73984E488}</t>
  </si>
  <si>
    <t>{36393AF0-7EB6-4664-8A17-AECB22B0C466}</t>
  </si>
  <si>
    <t>{D6F7D543-77CB-439c-BF40-CA6428DEA883}</t>
  </si>
  <si>
    <t>{CA52343F-9BCC-486c-AD8C-D23AD50FDE44}</t>
  </si>
  <si>
    <t>{6BE6A66C-D9EA-475a-A62B-26AAB10D956F}</t>
  </si>
  <si>
    <t>{7B70457A-5E42-47aa-82AE-3AEB78A325B5}</t>
  </si>
  <si>
    <t>{38D9787C-F9F7-4498-86AC-BCC28A722D0F}</t>
  </si>
  <si>
    <t>lvPublicatiedatum</t>
  </si>
  <si>
    <t>LV-Publicatiedatum</t>
  </si>
  <si>
    <t>{41FB6F80-DCFB-47f1-93E2-B0BB22A3F883}</t>
  </si>
  <si>
    <t>{E0986479-CC0E-4976-9875-A19AE1DD2D6A}</t>
  </si>
  <si>
    <t>Relatie naar Waterkering</t>
  </si>
  <si>
    <t>{E9A17A81-2D34-4b6d-8D2F-3C81023EA6B9}</t>
  </si>
  <si>
    <t>{DF802151-B831-4ab7-8DA3-D64FAC23A6B8}</t>
  </si>
  <si>
    <t>Bekleding constructie ID</t>
  </si>
  <si>
    <t>{A9F06452-67AE-421c-8DEC-7697272A654C}</t>
  </si>
  <si>
    <t>{0D9AC052-7C4E-43d9-8B7F-EA3BC51D020E}</t>
  </si>
  <si>
    <t>Relatie naar Bergingsgebied</t>
  </si>
  <si>
    <t>{3F24D990-F74D-4082-A95A-3C8C56DE6428}</t>
  </si>
  <si>
    <t>NormGeparamProfiel ID</t>
  </si>
  <si>
    <t>Relatie naar NormGeparamProfiel</t>
  </si>
  <si>
    <t>{83A76C21-55D9-4042-9826-1AB762BD0E43}</t>
  </si>
  <si>
    <t>Waterstaatswerk Waterkering ID</t>
  </si>
  <si>
    <t>Relatie naar WaterstaatswerkWaterkering</t>
  </si>
  <si>
    <t>{A546B09C-9112-4623-A0D4-B13C0906F744}</t>
  </si>
  <si>
    <t>{2ADD9633-AEC2-4921-ACB8-06061AE52F3C}</t>
  </si>
  <si>
    <t>{6F3A6EFC-BFE2-4244-9A0A-89523C6C5C8F}</t>
  </si>
  <si>
    <t>{7B8BBEB7-ABC9-4593-863F-E3708E041AE2}</t>
  </si>
  <si>
    <t>{8B262CD5-0CDC-4d73-953E-9A2E23F6966A}</t>
  </si>
  <si>
    <t>{72BA677F-2AB5-45cd-B4D8-DCFA9A405A32}</t>
  </si>
  <si>
    <t>{62C9D376-FB6B-4079-8A89-6BF6E5FE91E4}</t>
  </si>
  <si>
    <t>Relatie naar Bodemval</t>
  </si>
  <si>
    <t>{E8356804-EDAE-4b10-A0FD-C7D7669C3662}</t>
  </si>
  <si>
    <t>{CD54E4E9-6D1C-4ba6-A43B-9F8A1CC780EC}</t>
  </si>
  <si>
    <t>Relatie naar Brug</t>
  </si>
  <si>
    <t>{9FF154C1-FAA2-4387-87A9-7AFBBF0CB349}</t>
  </si>
  <si>
    <t>{244EF5EE-2AC6-4012-8C44-7140DF23F906}</t>
  </si>
  <si>
    <t>{8F3610D0-D81D-4964-8725-91392D44D2D2}</t>
  </si>
  <si>
    <t>{E019498B-04E6-4a35-876C-733F6F95F1FA}</t>
  </si>
  <si>
    <t>{604004A2-723A-4995-8A63-EB07F704DF2F}</t>
  </si>
  <si>
    <t>DAMO Domein ID</t>
  </si>
  <si>
    <t>Relatie naar DAMODomein</t>
  </si>
  <si>
    <t>{8ECA5CE2-63FD-426a-8CCA-68F1768FA280}</t>
  </si>
  <si>
    <t>{29FED02B-1A24-401c-BEA3-709EF5DBFE17}</t>
  </si>
  <si>
    <t>DAMO Tabel ID</t>
  </si>
  <si>
    <t>Relatie naar DAMOtabel</t>
  </si>
  <si>
    <t>{E93E4549-67B9-4360-B3E2-C52C5B353FD6}</t>
  </si>
  <si>
    <t>{961F9F05-23B6-4760-B03F-A30DD6C5317A}</t>
  </si>
  <si>
    <t>DAMO ID</t>
  </si>
  <si>
    <t>Relatie naar DAMO</t>
  </si>
  <si>
    <t>{AC4C1EA3-5A88-4cac-8481-20DD0CA55079}</t>
  </si>
  <si>
    <t>Relatie naar tabel DAMO</t>
  </si>
  <si>
    <t>{CD78C816-C2C5-4657-802A-349819309A10}</t>
  </si>
  <si>
    <t>{163C2BBA-EC20-47d7-8E8F-59D9E1F477C3}</t>
  </si>
  <si>
    <t>doorvaartNummer</t>
  </si>
  <si>
    <t>Nummer doorvaartopening</t>
  </si>
  <si>
    <t>{912FD3E5-2880-4ab3-AFE0-0F8173BE8C23}</t>
  </si>
  <si>
    <t>{2E0C2446-54F8-4561-A445-79C94332F17A}</t>
  </si>
  <si>
    <t>{65DD8FBF-5A28-4a56-906C-38A0BE415C61}</t>
  </si>
  <si>
    <t>{BC74D4E0-9AE7-4da4-A99C-EFE9BB44907E}</t>
  </si>
  <si>
    <t>{D339EEC5-DC91-40e9-996E-B4E883D926C3}</t>
  </si>
  <si>
    <t>{C2F379E5-0B62-474e-8B8A-9F75F95E65C0}</t>
  </si>
  <si>
    <t>{3D0BD235-B593-43cf-8B9F-B1E1E8228AD8}</t>
  </si>
  <si>
    <t>Duikersifonhevel ID</t>
  </si>
  <si>
    <t>{471A3963-2ECD-45f7-AE7C-B9439ABED266}</t>
  </si>
  <si>
    <t>{AB983EEB-9562-42dc-96F8-207F52E37634}</t>
  </si>
  <si>
    <t>{EA866705-3486-4c79-8EB8-3382B18F4878}</t>
  </si>
  <si>
    <t>{20FEB5BE-9DEC-4b63-8D10-3601068C52D9}</t>
  </si>
  <si>
    <t>Hydro Object ID</t>
  </si>
  <si>
    <t>{992C06AD-8CC3-4a5d-BB99-5A2BA2147B53}</t>
  </si>
  <si>
    <t>{4C926EBE-4010-44d9-BB14-641B6CC9A655}</t>
  </si>
  <si>
    <t>{474EE22B-2B7A-4fc2-87BA-D3DAE678AB3B}</t>
  </si>
  <si>
    <t>{EF544BA3-ED1D-44ea-9167-FF6215B39E75}</t>
  </si>
  <si>
    <t>{F6FDDAE8-4BF9-4792-8456-5C0AD044C5C4}</t>
  </si>
  <si>
    <t>Relatie naar HydraulischeRandvoorwaarde</t>
  </si>
  <si>
    <t>{686F49D2-F8A0-4d44-9436-01E7C8B0B30F}</t>
  </si>
  <si>
    <t>{D4AE9272-8D42-4a0d-BCC5-37838290768B}</t>
  </si>
  <si>
    <t>Relatie naar Oppervlaktewaterlichaam</t>
  </si>
  <si>
    <t>{FA3744C8-5848-4fe7-AFD4-98B14B5E883B}</t>
  </si>
  <si>
    <t>{B25497D8-760E-47db-AC88-B64F5D3D942E}</t>
  </si>
  <si>
    <t>hydroObjectGroepering ID</t>
  </si>
  <si>
    <t>{15EB08CB-5F0A-4d5b-9F44-22AF7EBCC510}</t>
  </si>
  <si>
    <t>KRW Stromend ID</t>
  </si>
  <si>
    <t>Relatie naar KRWOppervlaktewaterStromend</t>
  </si>
  <si>
    <t>{57F16CAF-B932-42c7-99EC-851833BDC17F}</t>
  </si>
  <si>
    <t>Relatie naar Vaarweg</t>
  </si>
  <si>
    <t>{3DD44B57-24E9-40c1-9A21-B9BD98DCFFF1}</t>
  </si>
  <si>
    <t>{B3136B8A-821F-4ae8-8793-79AD42F9F1B9}</t>
  </si>
  <si>
    <t>{5013E0C9-C8A9-40ab-A138-CB2A55A62B68}</t>
  </si>
  <si>
    <t>{2CCD4478-476C-4b82-98FA-02ED2654DB9E}</t>
  </si>
  <si>
    <t>schaal</t>
  </si>
  <si>
    <t>{C0BCEE68-C7AD-4b5d-9C8C-9424C107F4AB}</t>
  </si>
  <si>
    <t>{12786841-2BDC-4f6a-AF16-8D34F0C39B02}</t>
  </si>
  <si>
    <t>{DE2C9CCC-6820-4b75-B763-7F95A1C677AC}</t>
  </si>
  <si>
    <t>{21636770-06A8-417c-8244-5D52C6E45351}</t>
  </si>
  <si>
    <t>{85C52854-D4F7-429f-BC68-5B70C5706F0B}</t>
  </si>
  <si>
    <t>{6B581E18-C266-4b9f-B6C8-CF0FC3FC77D7}</t>
  </si>
  <si>
    <t>Relatie naar Wandconstructie</t>
  </si>
  <si>
    <t>{98582CDF-0304-4210-AF3C-A5D7238AF10F}</t>
  </si>
  <si>
    <t>{DB26BF61-187F-4f49-A13E-4DA2C26D42B5}</t>
  </si>
  <si>
    <t>Specificatie van het soort kunstwerk.</t>
  </si>
  <si>
    <t>{C014FB0F-E896-43d3-BB82-3509045FAAA8}</t>
  </si>
  <si>
    <t>{0704B894-07B2-46a2-98E8-6BB1D4A468D3}</t>
  </si>
  <si>
    <t>{25333AB1-9642-4943-853D-E85689099267}</t>
  </si>
  <si>
    <t>{8933DBD4-DD58-4262-9C40-9F712D651690}</t>
  </si>
  <si>
    <t>{A719D0EE-E261-4c8c-B1A1-AC654834D0E5}</t>
  </si>
  <si>
    <t>{72A941B7-5FF1-4c07-A9B8-86F329B74F94}</t>
  </si>
  <si>
    <t>{3117073E-59FB-4f66-9164-F3CCF104F740}</t>
  </si>
  <si>
    <t>{45C093A6-E3D7-40c0-9ECD-4949FA4553F3}</t>
  </si>
  <si>
    <t>{8C88137F-7C1C-4ac1-B006-939CEE0EFF8E}</t>
  </si>
  <si>
    <t>{09B80657-9B7B-4e2f-9808-6A4F9B4081B7}</t>
  </si>
  <si>
    <t>{796F73A1-1214-4be2-A9BF-9C7FB84C81F4}</t>
  </si>
  <si>
    <t>Kistdam ID</t>
  </si>
  <si>
    <t>Relatie naar Kistdam</t>
  </si>
  <si>
    <t>{BD7418C5-0078-4f24-8395-1617318B4271}</t>
  </si>
  <si>
    <t>{AA0A88B0-09F0-40fe-A256-84268D88AAFC}</t>
  </si>
  <si>
    <t>{FCFCC45A-FCF8-4f4f-AD32-B64AC93C4EAA}</t>
  </si>
  <si>
    <t>{6F96CAFC-05FE-4311-B830-F625D537C565}</t>
  </si>
  <si>
    <t>{B21E0DE8-033A-49b4-B4A8-5D3D7EBDD399}</t>
  </si>
  <si>
    <t>{F458C3D8-8A6F-49c0-AA7C-F4E0D807E5AC}</t>
  </si>
  <si>
    <t>{8B338EEA-D505-40f6-BD5A-680AEF565E20}</t>
  </si>
  <si>
    <t>Relatie naar Meetlocatie</t>
  </si>
  <si>
    <t>{513E7FC2-97FE-41fb-B23F-B74058DA3508}</t>
  </si>
  <si>
    <t>{9C7512E7-B6A4-48e3-92EF-B839B9E7D060}</t>
  </si>
  <si>
    <t>{EFC753C3-B2E3-437d-BB09-D92A356B5039}</t>
  </si>
  <si>
    <t>{88D21236-F7A5-48fa-AADB-07E45D916CFD}</t>
  </si>
  <si>
    <t>{685C0B05-52F9-4d98-A8B5-87ACED709384}</t>
  </si>
  <si>
    <t>{74361780-8E56-455a-8A5F-6887DF9C3817}</t>
  </si>
  <si>
    <t>{EE134FAB-00DA-4ea8-8CA0-5105B9073AC5}</t>
  </si>
  <si>
    <t>{09F6190B-EA1E-48e1-B523-34C019057136}</t>
  </si>
  <si>
    <t>geldigBegintijd</t>
  </si>
  <si>
    <t>Geldig Begintijd</t>
  </si>
  <si>
    <t>Tijdstip waarop de geldigheid van de waardereeks begint.</t>
  </si>
  <si>
    <t>{FDD1D958-71A7-4455-9525-438F0E3EBE0D}</t>
  </si>
  <si>
    <t>geldigEindtijd</t>
  </si>
  <si>
    <t>Geldig Eindtijd</t>
  </si>
  <si>
    <t>Tijdstip waarop de geldigheid van de waardereeks eindigd.</t>
  </si>
  <si>
    <t>{DC0DD154-8189-4c31-B84F-829343120679}</t>
  </si>
  <si>
    <t>{F470C17D-7E83-4520-89CD-FBEFC5C7C3BC}</t>
  </si>
  <si>
    <t>Meet Locatie Profiel ID</t>
  </si>
  <si>
    <t>Relatie naar Meetlocatieprofiel</t>
  </si>
  <si>
    <t>{08118EAF-BD44-4327-8645-05F0B40C8E88}</t>
  </si>
  <si>
    <t>{F4236327-4A76-4a05-AA90-129A2C90B68E}</t>
  </si>
  <si>
    <t>{5F0A8A85-A0B1-4341-A41F-2A1FB45CD0CE}</t>
  </si>
  <si>
    <t>Relatie naar NatuurvriendelijkeOever</t>
  </si>
  <si>
    <t>{607246EF-8DD2-4e15-A807-8D3437F66B87}</t>
  </si>
  <si>
    <t>{7F818B14-BC16-44d5-A61A-F66CF694415D}</t>
  </si>
  <si>
    <t>{B24408E6-180D-434d-A154-AFB42F53CFCF}</t>
  </si>
  <si>
    <t>{E8293B6D-B917-4d41-A038-7BDE318DB919}</t>
  </si>
  <si>
    <t>onderhoudsverplichting</t>
  </si>
  <si>
    <t>Onderhoudsverplichting</t>
  </si>
  <si>
    <t>{48C3FA31-4313-4a23-9236-043AE0D6ECA0}</t>
  </si>
  <si>
    <t>{52F1D1AA-320F-4209-816D-B7715DE06B90}</t>
  </si>
  <si>
    <t>{ADF5D252-6C27-428e-9522-1EBA03C27AE9}</t>
  </si>
  <si>
    <t>{0C7BA7C2-E551-4fa9-AB57-E148A08D1044}</t>
  </si>
  <si>
    <t>{24879F85-944E-493f-B75D-E15A18022F04}</t>
  </si>
  <si>
    <t>{15A16C2A-6974-4e82-B93C-3900106FD64D}</t>
  </si>
  <si>
    <t>{8DDDFF40-AC30-47be-AF39-8363FB83D215}</t>
  </si>
  <si>
    <t>FlexibeleWaterkering ID</t>
  </si>
  <si>
    <t>{9C358131-BF2A-4c18-8D46-BD89E37D6FEA}</t>
  </si>
  <si>
    <t>{3257E25D-8D98-4c8d-8F8E-DE971B266DCD}</t>
  </si>
  <si>
    <t>{C6FA343C-E8DE-49f1-89E4-F560698394A1}</t>
  </si>
  <si>
    <t>{5FB318BF-091B-471c-8B33-6A468CBA45AD}</t>
  </si>
  <si>
    <t>NatuurvriendelijkeOever ID</t>
  </si>
  <si>
    <t>{D4EC3849-9D88-4adf-841D-3678F35CDD15}</t>
  </si>
  <si>
    <t>Relatie naar Put</t>
  </si>
  <si>
    <t>{64E3597E-CA4F-414d-BF98-284DFEE8BDE9}</t>
  </si>
  <si>
    <t>regenwaterbufferCompartiment ID</t>
  </si>
  <si>
    <t>{0F87FC47-D535-4a31-A0FD-A4FA3AA42066}</t>
  </si>
  <si>
    <t>{013DF43B-E2CD-407d-9FDF-CD0C937C9255}</t>
  </si>
  <si>
    <t>{0C223A7D-9D7D-4a33-8EBB-9BF911B792B2}</t>
  </si>
  <si>
    <t>VasteDam ID</t>
  </si>
  <si>
    <t>Relatie naar VasteDam</t>
  </si>
  <si>
    <t>{C2C04DA3-2089-4f6e-AEA8-3E19BEC7F805}</t>
  </si>
  <si>
    <t>{6FBD647B-17D6-409c-BB8A-36777E2B1577}</t>
  </si>
  <si>
    <t>Relatie naar Vuilvang</t>
  </si>
  <si>
    <t>{D4634D37-2396-47f5-B9D1-77793377A0FF}</t>
  </si>
  <si>
    <t>{EEE2644F-158C-4b7b-9E0C-222015628568}</t>
  </si>
  <si>
    <t>Relatie naar Zandvang</t>
  </si>
  <si>
    <t>{D962331D-F234-43a1-AA68-59C309FAAC67}</t>
  </si>
  <si>
    <t>{BDA326BC-C09E-4fb1-9BA3-1A32AC2E5022}</t>
  </si>
  <si>
    <t>{C13E5A2B-8FA0-43ec-9408-2491FB47695B}</t>
  </si>
  <si>
    <t>KRW Oppervlaktewaterlichaam Stilstaand ID</t>
  </si>
  <si>
    <t>Relatie naar KRWOppervlaktewaterStilstaand</t>
  </si>
  <si>
    <t>{5FFAE313-F908-4041-8D1F-E895EFEA8AF1}</t>
  </si>
  <si>
    <t>{904BEFF0-1939-47fc-8CC6-9BCF862B03D8}</t>
  </si>
  <si>
    <t>{8CCDCEF3-A8A2-4688-877E-FF98EE516A89}</t>
  </si>
  <si>
    <t>{51BF43A3-836A-471d-9685-4D517304FB0E}</t>
  </si>
  <si>
    <t>{0A0A106C-E895-484c-896A-F15F15ED8908}</t>
  </si>
  <si>
    <t>{DA53CC36-B24B-4f6c-BF28-3BC4E4F72113}</t>
  </si>
  <si>
    <t>{3806667D-E1E0-4264-B077-C310AC4E4E6D}</t>
  </si>
  <si>
    <t>{A8BB4EE0-2651-4879-B8FD-23A2AF9643BE}</t>
  </si>
  <si>
    <t>PeilbesluitGebied ID</t>
  </si>
  <si>
    <t>Relatie naar PeilbesluitGebied</t>
  </si>
  <si>
    <t>{066D71A6-24AB-4653-8694-12784C9B13AB}</t>
  </si>
  <si>
    <t>{B053FD98-25CC-4708-92A7-2C2554098C2F}</t>
  </si>
  <si>
    <t>soortPeilmerk</t>
  </si>
  <si>
    <t>Soort peilmerk</t>
  </si>
  <si>
    <t>Domein SOORT_PEILMERK.</t>
  </si>
  <si>
    <t>{94282DBA-89EC-4aed-A51F-19AC631DC91C}</t>
  </si>
  <si>
    <t>Relatie naar Aquaduct.</t>
  </si>
  <si>
    <t>{8166EA37-73ED-4c12-ADD7-D89CB3FE0F6E}</t>
  </si>
  <si>
    <t>Relatie naar Bodemval.</t>
  </si>
  <si>
    <t>{E3F75CB9-91C6-49c3-BFE4-CCB7716F2BB4}</t>
  </si>
  <si>
    <t>Relatie naar Brug.</t>
  </si>
  <si>
    <t>{F13441F8-330B-4bd4-BBF5-1673AFC9432E}</t>
  </si>
  <si>
    <t>{FABA1D45-0880-4f77-9C35-1BDE8226B655}</t>
  </si>
  <si>
    <t>DuikerSifonHevel ID</t>
  </si>
  <si>
    <t>Relatie naar DuikerSifonHevel.</t>
  </si>
  <si>
    <t>{02FBCEE2-8CB8-4c77-9379-083EB0786EEE}</t>
  </si>
  <si>
    <t>Relatie naar Gemaal.</t>
  </si>
  <si>
    <t>{F693092D-8FAE-41a1-9A58-9B024B00D4B4}</t>
  </si>
  <si>
    <t>Relatie naar meetlocatie.</t>
  </si>
  <si>
    <t>{1A778683-292C-4e7c-8F2D-3755AB8ECFCB}</t>
  </si>
  <si>
    <t>PutID</t>
  </si>
  <si>
    <t>Relatie naar Put.</t>
  </si>
  <si>
    <t>{5AC0F55A-A1E0-48da-B2F5-BFF23F7D22C3}</t>
  </si>
  <si>
    <t>Relatie naar Sluis.</t>
  </si>
  <si>
    <t>{A625E8BC-5BF4-4746-9845-D1270EF5C49B}</t>
  </si>
  <si>
    <t>Relatie naar Stuw.</t>
  </si>
  <si>
    <t>{464EB630-846E-459c-8335-D9697F0D3C85}</t>
  </si>
  <si>
    <t>Relatie naar vastedam.</t>
  </si>
  <si>
    <t>{009DEED6-6F5F-460e-87B8-ED19F7267EB4}</t>
  </si>
  <si>
    <t>{35C426BE-E970-4950-9E5F-D339C484EDD9}</t>
  </si>
  <si>
    <t>eindRegistratie</t>
  </si>
  <si>
    <t>Eind Registratie</t>
  </si>
  <si>
    <t xml:space="preserve">Eind van de periode waarop deze instantie van het object geldig is bij de bronhouder. Wanneer deze waarde niet is ingevuld is de instantie nog geldig. </t>
  </si>
  <si>
    <t>{2280855A-D5FB-411e-BC5C-FD629F9A70C2}</t>
  </si>
  <si>
    <t>{399522BB-3F58-428f-BB49-B2B51CB5A280}</t>
  </si>
  <si>
    <t>{2262C10E-46B0-4fd5-B7F7-1F7EF41E8AFD}</t>
  </si>
  <si>
    <t>{32895F6A-76AE-46ed-BA51-6B273E0F0EEA}</t>
  </si>
  <si>
    <t>{0F08297A-D1A0-4a81-A9F9-A0180D4EDA8B}</t>
  </si>
  <si>
    <t>{B00831BC-EE0B-455c-B348-58FB46C0A4FD}</t>
  </si>
  <si>
    <t>typeReferentiestelsel</t>
  </si>
  <si>
    <t>Type Referentiestelsel</t>
  </si>
  <si>
    <t>Nadere aanduiding van het type referentiestelsel.</t>
  </si>
  <si>
    <t>{7128535C-B0E6-4bcf-8388-2A2087202B87}</t>
  </si>
  <si>
    <t>{65D8E161-ED67-4572-AE5D-13E005D573D0}</t>
  </si>
  <si>
    <t>Relatie naar Referentiepunt</t>
  </si>
  <si>
    <t>{D28C555B-1B1D-40c8-A6F0-9C5F45053667}</t>
  </si>
  <si>
    <t>Relatie naar Regenwaterbuffer</t>
  </si>
  <si>
    <t>{37531080-B007-44c3-A0E8-9507FCDCBB2D}</t>
  </si>
  <si>
    <t>Toplaag Asfaltbekleding ID</t>
  </si>
  <si>
    <t>Relatie naar ToplaagAsfaltbekleding</t>
  </si>
  <si>
    <t>{579347BF-448E-4db7-BAE7-3265CA2A4C09}</t>
  </si>
  <si>
    <t>{BB8DF353-6F97-45eb-99DE-813A41789B32}</t>
  </si>
  <si>
    <t>{7B782028-9A14-4d80-9420-25C3B9198279}</t>
  </si>
  <si>
    <t>{6D83BD0B-7A1A-4cd9-8BAA-6A6C1772FE4A}</t>
  </si>
  <si>
    <t>{3FC08901-893A-466d-B5E4-B9CBD4D4D374}</t>
  </si>
  <si>
    <t>PeilgebiedPraktijk ID</t>
  </si>
  <si>
    <t>Relatie naar PeilgebiedPraktijk</t>
  </si>
  <si>
    <t>{7FEE3627-DD8C-443f-9CEE-DD0F2DDB844B}</t>
  </si>
  <si>
    <t>Peilafwijking Gebied ID</t>
  </si>
  <si>
    <t>Relatie naar PeilafwijkingGebied</t>
  </si>
  <si>
    <t>{FF6557BE-EB6C-4f18-A8F8-B876114387EB}</t>
  </si>
  <si>
    <t>PeilgebiedVigerend ID</t>
  </si>
  <si>
    <t>Relatie naar PeilgebiedVigerend</t>
  </si>
  <si>
    <t>{ECAED1E4-B81A-492c-83C6-EF8414364DC7}</t>
  </si>
  <si>
    <t>{12A5547B-93F9-45eb-84D9-4FAAA94BFBD0}</t>
  </si>
  <si>
    <t>{8481983C-EA47-4445-8F9F-673C5B4E1D52}</t>
  </si>
  <si>
    <t>{476FB1BF-86C1-4d31-A877-D3496BE83EA8}</t>
  </si>
  <si>
    <t>{B2B9B127-730D-46ce-8DB7-5964337ADD31}</t>
  </si>
  <si>
    <t>{0D000640-3955-4681-A396-EF16F8BF3348}</t>
  </si>
  <si>
    <t>{D92C0FCD-C692-46a8-9597-E999054A6459}</t>
  </si>
  <si>
    <t>relatie naar stuw</t>
  </si>
  <si>
    <t>{84EC51D8-E336-40f5-9E64-D31223A6E989}</t>
  </si>
  <si>
    <t>{0E1DB29F-09D5-4ee0-A850-487658DE6C21}</t>
  </si>
  <si>
    <t>{9C82A377-AE50-4f38-99E6-1BD9EBECFC4C}</t>
  </si>
  <si>
    <t>TeenOvergangsconstructie ID</t>
  </si>
  <si>
    <t>{991D354C-78D9-4bde-A93C-89A14050D28F}</t>
  </si>
  <si>
    <t>waterkering ID</t>
  </si>
  <si>
    <t>{143AC903-7BE1-41d7-B26D-B68B71C360F0}</t>
  </si>
  <si>
    <t>grasKwaliteit</t>
  </si>
  <si>
    <t>Graskwaliteit per vlak</t>
  </si>
  <si>
    <t>Graskwaliteit per 3D-georiënteerde grasbekledingspolygoon welke gelegen moet zijn op de kruin en/of het binnentalud.</t>
  </si>
  <si>
    <t>{2DB53A71-BBC2-4abb-A759-7332ADD384ED}</t>
  </si>
  <si>
    <t>onderlaag</t>
  </si>
  <si>
    <t>Onderlaag, slechts 3 keuzen mogelijk te weten geotextiel, filter, klei; see Info-sheet Steentoets</t>
  </si>
  <si>
    <t>{0CAF5AFD-CD43-47a3-8A79-E6AEBD92A35E}</t>
  </si>
  <si>
    <t>{88E919CB-5914-4768-ABB1-177A1C7661A0}</t>
  </si>
  <si>
    <t>{A9F0C798-9DC7-406f-85D5-C6FCFE665EF0}</t>
  </si>
  <si>
    <t>{3E15C97F-C1B7-4273-BE90-E8B9EEA0EA94}</t>
  </si>
  <si>
    <t>{D05F7DCC-7BA4-4c1e-84ED-7F6A9E690F3B}</t>
  </si>
  <si>
    <t>{0711A6A0-4979-456d-A16C-91B875B9142A}</t>
  </si>
  <si>
    <t>{8095778A-549A-440e-8214-5DA25839DC31}</t>
  </si>
  <si>
    <t>{355C5359-0634-4bb4-8BA0-39E81D77715A}</t>
  </si>
  <si>
    <t>{7C1BF146-C8CE-4431-8D19-1C38A39CBA75}</t>
  </si>
  <si>
    <t>Relatie naar VegetatieObject</t>
  </si>
  <si>
    <t>{963D4F5E-0A8A-4deb-8FEF-CF397E2B7354}</t>
  </si>
  <si>
    <t>{3F4E3AB0-89A1-47a3-85BA-A79CAC96305C}</t>
  </si>
  <si>
    <t>RegenwaterbufferCompartiment ID</t>
  </si>
  <si>
    <t>{E3AED053-7C94-4fcb-9264-6CCEEF87A12E}</t>
  </si>
  <si>
    <t>{83F602AA-7BD2-485e-AA7F-C108087A69F2}</t>
  </si>
  <si>
    <t>{6670DAD8-121B-438a-BF6F-F32512A90F60}</t>
  </si>
  <si>
    <t>Relatie naar Verdediging</t>
  </si>
  <si>
    <t>{E3A016E2-20A7-4b80-809A-953ECCC559EC}</t>
  </si>
  <si>
    <t>{E3CC7FE7-AA52-4e9b-BD9E-CCE1EFBF8796}</t>
  </si>
  <si>
    <t>{A489389B-40FD-4dd0-9197-57BD7196AA82}</t>
  </si>
  <si>
    <t>{8157528E-E4A5-4f24-B155-37B4BE776ABA}</t>
  </si>
  <si>
    <t>{D1208C79-3C6C-4bdd-8150-6C7622D3BDCB}</t>
  </si>
  <si>
    <t>Relatie naar Voorde</t>
  </si>
  <si>
    <t>{02400F7E-9C02-4c8d-892E-763EAE332103}</t>
  </si>
  <si>
    <t>{F5EB6070-D989-4e3e-9182-0FF380E07734}</t>
  </si>
  <si>
    <t>{C23B796D-BC9D-47fe-90B7-947DC7A65E17}</t>
  </si>
  <si>
    <t>{8CCAB5CC-17C8-4913-B32F-F03BD091A1CD}</t>
  </si>
  <si>
    <t>{2705068F-2E0E-476a-AA56-72075AFD950D}</t>
  </si>
  <si>
    <t>{743B65F4-E77C-4525-B5E9-44E05C9B960A}</t>
  </si>
  <si>
    <t>{00F1FD41-C4BC-465c-87A0-15A2039E880E}</t>
  </si>
  <si>
    <t>{B441AFCE-3FBD-44f3-AF96-F250370E79FA}</t>
  </si>
  <si>
    <t>WandconstructieID</t>
  </si>
  <si>
    <t>{2D7C210B-0DC1-4f18-886D-66F8E77E644E}</t>
  </si>
  <si>
    <t>{197BE248-5489-4cd2-B316-B192A96BCA55}</t>
  </si>
  <si>
    <t>{82ADE25A-3DB5-43cf-A44F-F6E63C3BE348}</t>
  </si>
  <si>
    <t>{C87DC961-4E0D-41c5-AEB2-DB4C90710519}</t>
  </si>
  <si>
    <t>{A3F3F19D-CDD2-4715-9A9F-CBE617D9E567}</t>
  </si>
  <si>
    <t xml:space="preserve"> Hoogste categorie waterkeringstelsel waar waterkering toe behoort.</t>
  </si>
  <si>
    <t>{C67E3E83-CF58-4f8e-A83B-16500E276DCD}</t>
  </si>
  <si>
    <t>soortReferentielijn</t>
  </si>
  <si>
    <t>Soort Referentielijn</t>
  </si>
  <si>
    <t>{8EAF236A-CC98-40bf-BE7B-C3DE1BDCFDA4}</t>
  </si>
  <si>
    <t>Waterstaatswerk waterkering ID</t>
  </si>
  <si>
    <t>{7CFD2DE1-326E-4989-9842-829FE1C1E13C}</t>
  </si>
  <si>
    <t>{572B7929-0EF6-4736-906C-A2151F8161D7}</t>
  </si>
  <si>
    <t>typeWaterkeringsectie</t>
  </si>
  <si>
    <t>Type Waterkeringsectie</t>
  </si>
  <si>
    <t>Nadere aanduiding van het type waterkeringsectie.</t>
  </si>
  <si>
    <t>{B6D989D7-EE39-4a39-A2CD-E394B09B1365}</t>
  </si>
  <si>
    <t>{CFC9E542-840C-4b69-A6C1-1C2FF8B04944}</t>
  </si>
  <si>
    <t>{D2E36342-1710-461d-9E62-9FD8E11C35A2}</t>
  </si>
  <si>
    <t>typeWaterkeringstelsel</t>
  </si>
  <si>
    <t>Type Waterkeringstelsel</t>
  </si>
  <si>
    <t>{B2E8CF2B-BCB8-4792-B817-95EA1319E973}</t>
  </si>
  <si>
    <t>categorieWaterkeringstelsel</t>
  </si>
  <si>
    <t>Categorie Waterkeringstelsel</t>
  </si>
  <si>
    <t>{C914171E-9016-4125-9D85-DAEC88805599}</t>
  </si>
  <si>
    <t>Relatie naar Waterkering.</t>
  </si>
  <si>
    <t>{5D745399-F25C-4587-A13E-3516AC98B0D6}</t>
  </si>
  <si>
    <t>{BFA31B5F-B282-4654-8D26-A47925266D17}</t>
  </si>
  <si>
    <t>ReferentieStelsel ID</t>
  </si>
  <si>
    <t>{F348E8E0-8B8C-4a0a-87C8-5770558A4450}</t>
  </si>
  <si>
    <t>{3BF34159-DE13-4e0b-83ED-77FDF054CFB3}</t>
  </si>
  <si>
    <t>WaterkeringStelselAggregatie ID</t>
  </si>
  <si>
    <t>Relatie naar WaterkeringStelselAggregatie</t>
  </si>
  <si>
    <t>{1AF2EC42-3576-45ba-8705-E2A3FE5ECE3B}</t>
  </si>
  <si>
    <t>{4D6BFFEB-4FAD-4ebf-8A3A-0845011F8009}</t>
  </si>
  <si>
    <t>{2B323FC8-3336-474c-8338-119462B38675}</t>
  </si>
  <si>
    <t>{2D4E643A-0082-48bc-BF91-7AD9C6AD174E}</t>
  </si>
  <si>
    <t>{69AA2B92-D262-41a5-A4E4-45B299385109}</t>
  </si>
  <si>
    <t>Weesconstructie ID</t>
  </si>
  <si>
    <t>Relatie naar Weesconstructie</t>
  </si>
  <si>
    <t>{52958318-0720-462e-99AA-D2820B1C17E7}</t>
  </si>
  <si>
    <t>{E84A751C-D5C6-466c-95D5-041CDD27D573}</t>
  </si>
  <si>
    <t>{1A4A48BC-FA06-4c29-A983-50678E60027D}</t>
  </si>
  <si>
    <t>Relatie naar Bestorting</t>
  </si>
  <si>
    <t>{CB176277-621A-435a-ABFB-0FD7081810CE}</t>
  </si>
  <si>
    <t>{F9D26D55-754E-4a44-B414-827FBA8CAF35}</t>
  </si>
  <si>
    <t>Relatie naar Waterkering</t>
  </si>
  <si>
    <t>Indicatie van de nauwkeurigheid in horizontaal vlak (x,y) waarmee de geometrie van de ligging van de leiding is aangegeven.
De WION nauwkeurigheid is minimaal +/- 1 meter.</t>
  </si>
  <si>
    <t>Een aanduiding voor het soort afsluitmiddel c.q. de wijze waarop een kunstwerk kan worden afgesloten, gebaseerd op het sluitingsmechanisme. 
Toelichting: Typische soorten afsluitmiddelen zijn schuif, klep en deur.</t>
  </si>
  <si>
    <t>Aanduiding van de functie van het afsluitmiddel. 
Toelichting:  Hier wordt de functie bedoeld in het kader van waterbeheer (kwantiteit), of louter de kerende functie.</t>
  </si>
  <si>
    <t>Een aanduiding voor de wijze van regelbaarheid. 
Toelichting: De soorten regelbaarheid zijn automatisch op afstand, automatisch ter plaatse, handmatig, niet regelbaar.</t>
  </si>
  <si>
    <t>Een aanduiding voor het soort af-/aanvoergebied. 
Toelichting: Typische soorten af-/aanvoergebieden zijn: bemalingsgebied, afvoergebied, deelstroomgebied.</t>
  </si>
  <si>
    <t>Een kleiner deelbekken in een groter bekken. 
Toelichting: Associatierelatie verwijst naar (ID van) het Af-/aanvoergebied. In te vullen op basis van topologie.</t>
  </si>
  <si>
    <t>De oppervlaktewaterafvoer(en) van een afwateringsgebied. 
Toelichting: Associatierelatie verwijst naar (ID van) het Hydro-object. In te vullen op basis van topologie.</t>
  </si>
  <si>
    <t>De maatgevende oppervlakte van het af-/aanvoergebied 
Toelichting: Wordt afgeleid op basis van de (vlak)geometrie</t>
  </si>
  <si>
    <t>Het jaar van aanleg.
Leeftijd van de bekleding op de peildatum. 
Herkomst WTI parameter vertaald in Jaar van Aanleg.</t>
  </si>
  <si>
    <t>Relatie naar Ankerveld</t>
  </si>
  <si>
    <t>Relatie naar Wandconstructie</t>
  </si>
  <si>
    <t>Type materiaal van de bekledingslaag
Toelichting: Domein onderscheiden naar type bekledingslaag</t>
  </si>
  <si>
    <t>Erosiebestendigheid van de klei:
g of c1 = goed
m of c2 = matig
w of c3 = weinig erosiebestendig
Zie het Technisch Rapport Steenzettingen op blz. 189</t>
  </si>
  <si>
    <t>Beddingsconstante ondergrond.
.</t>
  </si>
  <si>
    <t>Rechtspersoon of Natuurlijk persoon die verantwoordelijk is voor de bediening van een waterstaatswerk, zoals aangegeven in de Legger of vergunning. 
Toelichting: Het gaat om de bedieningsplichtigen voor het bedienen van kunstwerken of voorzieningen voor de opvang van water of regenwater. Typische Bedieningsplichtigen zijn waterschap, gemeente, provincie. Dit domein is aan te vullen met eigen bedieningsplichtigen.</t>
  </si>
  <si>
    <t>Een aanduiding van de aard van de bedieningsplicht voor een waterstaatswerk zoals aangegeven in de legger of vergunning. 
Toelichting: Typische bedieningsplicht is bedienen van kunstwerk.</t>
  </si>
  <si>
    <t>Een aanduiding voor de status van het object voor de legger Watersysteem.
Toelichting: Op basis van de status van het object kan worden afgeleid of deze is/wordt opgenomen op de legger of uit de legger is/wordt verwijderd.
Herkomst: Project</t>
  </si>
  <si>
    <t>Een aanduiding voor de status van het object voor de legger Waterveiligheid. 
Toelichting: Op basis van de status van het object kan worden afgeleid of deze is/wordt opgenomen op de legger of uit de legger is/wordt verwijderd.
Herkomst: Project</t>
  </si>
  <si>
    <t>Een uniek identificerende code voor het object. 
Toelichting: Het betreft een door de waterbeheerder (betekenisvolle) toegewezen unieke code ter identificatie van het object.</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</si>
  <si>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</si>
  <si>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 xml:space="preserve">De bronhoudercode van het object.  
Toelichting: Per object (dus niet per objecttype) moet de bronhouder worden vastgelegd zodat hiernaar kan worden gerefereerd bij terugmeldingen. Een object valt altijd geheel binnen het gebied van één bronhouder. </t>
  </si>
  <si>
    <t xml:space="preserve">Resolutie, uitgedrukt als het omgekeerde van een indicatieve schaal of een grondafstand. 
Toelichting: Toepassing INSPIRE: schaalgetal (zonder voorvoegsel “1:“). Wordt in ieder geval ook geleverd via de metadata van de dataset </t>
  </si>
  <si>
    <t>Relatie naar Kernopbouw</t>
  </si>
  <si>
    <t>Een aanduiding voor het soort overspanning van de brug. 
Toelichting: Hiermee wordt bedoeld hoe de brug over het water is geconstrueerd (vrij of met tussenpunten). Op basis hiervan kan het (beschikbaar) doorstroomprofiel onder de brug worden bepaald.</t>
  </si>
  <si>
    <t>De maatgevende hoogte van de onderzijde van de brugdekconstructie. 
Toelichting: Op basis van de hoogte onderzijde kan de doorvaarthoogte worden bepaald.</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</si>
  <si>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</si>
  <si>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Naam van het domein
Bron: DAMO</t>
  </si>
  <si>
    <t>Herkomst van een Domein.
Toelichting: typische waarde DAMO, Vrij, Aquo 
Moet nog worden uitgewerkt. 
Bron: DAMO</t>
  </si>
  <si>
    <t>De naam van de standaard aangevuld met het type van de relatie. Gelijk aan de naam van de tag.
Bijvoorbeeld: IMWAEntiteit, BGTGeneralisatie</t>
  </si>
  <si>
    <t>De relatie van het object met de CDL, op basis van het IMWAFeaturetype.</t>
  </si>
  <si>
    <t>Het nummer van de doorvaartopening.
Toelichting: De hoofddoorstroomopening wordt vastgelegd als nummer 1. Bij gelijke doorstroomopeningen, oneven aantal de middelste. Bij gelijke doorstroomopeningen, even aantal de linkse middelste. De nummering loopt op met even nummers naar de rechteroever en met oneven nummers naar de linkeroever.</t>
  </si>
  <si>
    <t>Relatie naar Drainagebuis</t>
  </si>
  <si>
    <t>Indicatie of de duiker en peilregulerende of peilscheidende functie heeft. 
Toelichting: Dit is van toepassing op duikers zonder afsluitmiddel die door hun ligging of afmeting een peilregulerende of peilscheidende functie hebben. Duikers met een afsluitmiddel zijn peilregulerend/peilscheidend vanwege hun relatie met het afsluitmiddel.</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</si>
  <si>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</si>
  <si>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Een aanduiding voor de vorm van de koker van de duiker, sifon of hevel. 
Toelichting: Typische vormen van kokers zijn: rond, rechthoekig of heul.</t>
  </si>
  <si>
    <t>Het type van de fysieke kruising. 
Toelichting: Afleiden op basis van entiteittype waartoe het object behoort.</t>
  </si>
  <si>
    <t>De totale lengte die door de flexibele kering wordt overbrugd. 
Toelichting: Bij meerdere openingen kan de lengte per opening worden vastgelgd in het afsluitmiddel.</t>
  </si>
  <si>
    <t>De hoogte van de opening in de flexibele kering uitgedrukt in meters.
Toeliching: Hier wordt de hoogte van de opening over de gehele lengte van de flexibele kering. Bij meerdere openingen wordt de hoogte per opening vastgelegd bij het afsluitmiddel.</t>
  </si>
  <si>
    <t>De maximaal per tijdseenheid te verpompen hoeveelheid water. 
Toelichting: Het betreft de cumulatieve capaciteit van alle pompen.</t>
  </si>
  <si>
    <t>Waterstand waarbij het gemaal, bij peilregelende werking, uit gaat.
Toelichting: Gebruikelijke regeling:
Poldergemalen: gaat uit bij afslagpeil (streefpeil -5 a 10 cm)
Rioolgemaal: gaat uit bij afslagpeil (veilige afstand boven bodem pompkelder)</t>
  </si>
  <si>
    <t>Filter aanwezig (J/N) aan de uittredezijde van het kunstwerk waarin uitstroming plaatsvindt.
Toelichting: Een goed functionerend filter zorgt ervoor dat het water uittreedt in het filter, en dat hierbij geen zanddeeltjes worden meegevoerd.</t>
  </si>
  <si>
    <t>Breedte van de (doorstroom)opening van het kunstwerk.
Toelichting: In WBI wordt doorstroomopening toegepast. Deze wordt hier omschreven als breedte opening.</t>
  </si>
  <si>
    <t>Omschrijving van de locatie van het punt.
Toelichting: In de hydraulische randvoorwaarden komen vakken met nummers en locaties als hectometer en kilometers voor.</t>
  </si>
  <si>
    <t>Hoogwaterstand, behorende bij de in de wet op de waterkering (art 3.2) gegeven Hoogwaterstand gebiedsfrequentie.
Toelichting: De waterstand die als uitgangspunt wordt genomen voor het ontwerpen van de versterking van primaire waterkeringen. Deze waterstand is opgenomen in het randvoorwaardenboek. (MHW xxxx, waarin xxxx is het jaar van vaststelling.)</t>
  </si>
  <si>
    <t>Rekenkundig gemiddelde van het hoogste 1/3 deel van de golfhoogten gedurende een tijdsinterval
Toelichting: Deze term heeft betrekking op watergolven. De significante golfhoogte komt overeen met de visuele waarneming van de golfhoogte. Niet te verwarren met spectrale significante golfhoogte.</t>
  </si>
  <si>
    <t>De tijdsduur tussen twee opeenvolgende tijdstippen waarop op één plaats een zuiver sinusvormige golf een gelijke gereduceerde fase heeft
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t>
  </si>
  <si>
    <t>Een aanduiding voor het soort oppervlaktewater beschouwd vanuit waterkwaliteit. 
Toelichting: Typische soorten vanuit het oogpunt van waterkwaliteit zijn: zout water, brak water, stadswater.</t>
  </si>
  <si>
    <t>Een aanduiding voor het soort oppervlaktewater beschouwd vanuit waterkwantiteit 
Toelichting: Typische soorten vanuit het oogpunt van waterkwantiteit zijn: hoofdwaterloop, wegsloot, kanaal, boezem, vijver.</t>
  </si>
  <si>
    <t>Een indeling naar de grootte van de afvoer en/of oppervlakte zoals bepaald bij wet/verordening. 
Toelichting: Hiermee wordt de indeling van oppervlaktewaterlichamen bedoeld naar primair, secundair tertiair en overig:
• ‘Primair’ voor wateren met een belangrijk functie in de wateraan- en afvoer en waterberging 
• ‘Secundair’ voor wateren die een functie hebben in de wateraan- en afvoer en waterberging van percelen van meerdere gerechtigden - met uitzondering van primaire wateren. 
• ‘Tertiair’ voor wateren die alleen een functie hebben in de wateraan- en afvoer van en naar terreinen waarvan de onderhoudsplichtige zelf gerechtigde is en die in directe of indirecte verbinding staan met secundaire of primaire wateren.</t>
  </si>
  <si>
    <t>De maatgevende lengte van het Oppervlaktewaterlichaam (Hydro-object) 
Toelichting: Wordt afgeleid op basis van de (lijn)geometrie</t>
  </si>
  <si>
    <t>Het (de) door een oppervlaktewater gedraineerde bekken(s). 
Toelichting: Toepassing INSPIRE: schaalgetal (zonder voorvoegsel “1:“). Wordt in ieder geval ook geleverd via de metadata van de dataset.</t>
  </si>
  <si>
    <t>Geeft aan of het oppervlaktewater aangetast is door getijdenwater. 
Toelichting: Default waarde "Nee" voor alle Hydro-objecten.</t>
  </si>
  <si>
    <t>Verticale locatie van een waterloop ten opzichte van de grond. 
Toelichting: Default waarde "maaiveld", bij Hevel is de waarde "op hoogte".</t>
  </si>
  <si>
    <t>Een aanduiding dat de afbakening (bijvoorbeeld: grenzen en in-formatie) van een ruimtelijk object bekend is. 
Toelichting: Ja/Nee</t>
  </si>
  <si>
    <t>De mate van persistentie van water. stroomsysteem wordt weergegeven. 
Toelichting: dry, ephemeral, intermittent, perennial (droog, kortstondig, afwisselend, continue)</t>
  </si>
  <si>
    <t>Een associatie naar een ander geval van hetzelfde werkelijke oppervlaktewater in een andere verzameling gegevens. 
Toelichting: Associatierelatie verwijst naar (ID van) het Hydro-object. In te vullen op basis van topologie.</t>
  </si>
  <si>
    <t>De bestemming en daarmee het gewenste gebruik van een watersysteem, met het oog op de daarbij betrokken belangen. 
Toelichting: Typische functies zijn recreatie-/beroepswater, kano-/ vaarwater, natuur- en viswater.</t>
  </si>
  <si>
    <t>De hoogte van de IBA in mm.</t>
  </si>
  <si>
    <t>De lengte van de IBA in mm.</t>
  </si>
  <si>
    <t>De eigenaar van de leiding, waarde uit domein te kiezen.</t>
  </si>
  <si>
    <t>Een uniek identificerende code voor het object.
Toelichting: Het betreft een door de waterbeheerder (betekenisvolle) toegewezen unieke code ter identificatie van het object.</t>
  </si>
  <si>
    <t>Een aanduiding voor de status waarin een object zich bevindt 
Toelichting:  Hiermee wordt de (actuele) status/toestand bedoeld van een object, zoals bijv.: planvorming, gerealiseerd, niet meer aanwezig.
Herkomt: Project</t>
  </si>
  <si>
    <t>Verwijzing naar een bron(document) waarin nader informatie omtrent het object is vastgelegd.
Toelichting: Verwijzing naar één of meerdere bronnen (document, besluit, tekening etc.) waar nadere informatie over het object is te vinden.</t>
  </si>
  <si>
    <t>Resolutie, uitgedrukt als het omgekeerde van een indicatieve schaal of een grondafstand.
Toelichting: Toepassing INSPIRE: schaalgetal (zonder voorvoegsel “1:“). Wordt in ieder geval ook geleverd via de metadata van de dataset</t>
  </si>
  <si>
    <t>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t>
  </si>
  <si>
    <t>relatie met leiding</t>
  </si>
  <si>
    <t>Type invloedslijn
Toelichting: Voorkomende waardes piping, macrostabiliteit, zettingsvloeiing</t>
  </si>
  <si>
    <t>Status van het KRW oppervlaktewaterlichaam. 
Toelichting: N(atuurlijk)/S(terk veranderd)/K(unstmatig)</t>
  </si>
  <si>
    <t>Type en categorie uit de domeintabel met KRW typologie, behorend bij de huidige toestand. 
Toelichting: http://www.aquo.nl/Aquo/schemas/Aquo-domein_typekrwtypologie.xsd 
Herkomst Defintie: Aquo</t>
  </si>
  <si>
    <t>Type en categorie uit de domeintabel met KRW typologie, behorend bij de referentie of natuurlijke toestand 
Toelichting: 
http://www.aquo.nl/Aquo/schemas/Aquo-domein_typekrwtypologie.xsd 
Herkomst Defintie: Aquo</t>
  </si>
  <si>
    <t>Plaats op maatlat/doelstelling in relatie tot de Kaderrichtlijn water. 
Toelichting: Bijvoorbeeld ZGET, GET, MEP etc. Of percentage van de referentie.</t>
  </si>
  <si>
    <t>Type en categorie uit de domeintabel met KRW typologie, behorend bij de referentie of natuurlijke toestand 
Toelichting: http://www.aquo.nl/Aquo/schemas/Aquo-domein_typekrwtypologie.xsd 
Herkomst Defintie: Aquo</t>
  </si>
  <si>
    <t>relatie naar rioolgemaal</t>
  </si>
  <si>
    <t>relatie naar leiding</t>
  </si>
  <si>
    <t>Geometrische representatie van het object als vlak.</t>
  </si>
  <si>
    <t>Een uniek identificerende code voor het object. 
Toelichting:  Het betreft een door de waterbeheerder (betekenisvolle) toegewezen unieke code ter identificatie van het object.</t>
  </si>
  <si>
    <t>Type van het kwelscherm
Toelichting: Voorkomende type zijn damwand, kleikist, neopreenscherm</t>
  </si>
  <si>
    <t>Geometrische representatie van het object als lijn.</t>
  </si>
  <si>
    <t>Relatie naar transportstelsel</t>
  </si>
  <si>
    <t>Het materiaal waarvan het leidingsegment is gemaakt, waarde uit domein te kiezen.</t>
  </si>
  <si>
    <t>De buitendiameter van het leidingsegment in mm.</t>
  </si>
  <si>
    <t>relatie naar IBA</t>
  </si>
  <si>
    <t>relatie naar rioleringsgebeid</t>
  </si>
  <si>
    <t>relatie naar RWZI</t>
  </si>
  <si>
    <t>De buitendiameter van de mantelbuis in mm.</t>
  </si>
  <si>
    <t>Aanduiding voor het referentievlak dat wordt gehanteerd voor de hoogtematen. 
Toelichting: Typische referentievlakken voor hoogte zijn: NAP, streefpeil, peilbesluit, kant verharding, maaiveld.</t>
  </si>
  <si>
    <t>Een aanduiding voor meetnet gebaseerd op de typen meetnetten die door de waterbeheerder worden onderscheiden. 
Toelichting: Typische soorten meetnetten zijn: gewasbeschermingsmiddelen meetnet, meetnet zwemwaterkwaliteit, chloride meetnet, verdroging, calamiteiten (hoogwater/waterschaarste)</t>
  </si>
  <si>
    <t>relatie naar meetinstrument</t>
  </si>
  <si>
    <t>Eenheid waarin de meting heeft plaatsgevonden. 
Toelichting: Default is de eenheid bij kwantiteits meting M van meter.</t>
  </si>
  <si>
    <t>Een aanduiding voor het soort natuurvriendelijke oever. 
Toelichting:  Typische soorten natuurvriendelijke oevers zijn: plasberm, flauw talud.</t>
  </si>
  <si>
    <t>De hoogte van de nooduitlaat in mm.</t>
  </si>
  <si>
    <t>De lengte van de nooduitlaat in mm.</t>
  </si>
  <si>
    <t>relatie naar rioleringsgebied</t>
  </si>
  <si>
    <t>Een aanduiding voor het soort profiel 
Toelichting: Typische soorten profiel zijn: dwarsprofiel, lengteprofiel.</t>
  </si>
  <si>
    <t>Soort parameter van geparametriseerd profiel. 
Toelichting: Voorbeelden van parameters zijn bodemhoogte kantwater enz</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</si>
  <si>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</si>
  <si>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 xml:space="preserve">De bronhoudercode van het object.  
Toelichting: Per object (dus niet per objecttype) moet de bronhouder worden vastgelegd zodat hiernaar kan worden gerefereerd bij terugmeldingen. Een object valt altijd geheel binnen het gebied van één bronhouder.  </t>
  </si>
  <si>
    <t>PK, Unieke identifier waarvan de waarden automatisch worden toegekend. GlobalID is noodzakelijk voor de uniciteit van objecten en relaties.</t>
  </si>
  <si>
    <t>Verwijzing naar een bron(document) waarin nadere informatie omtrent het object is vastgelegd.
Toelichting: Verwijzing naar één of meerdere bronnen (document, besluit, tekening etc.) waar nadere informatie over het object is te vinden.</t>
  </si>
  <si>
    <t>Rechtspersoon die verantwoordelijk is voor het onderhoud van een waterstaatswerk, zoals aangegeven in de Legger of vergunning. 
Toelichting: Het gaat om de onderhoudsplichtigen voor het onderhouden van oppervlaktewaterlichamen, bergingsgebieden, kunstwerken of voorzieningen voor de opvang van water of regenwater. Typische onderhoudsplichtigen zijn waterschap, gemeente, provincie, aanliggende eigenaar.</t>
  </si>
  <si>
    <t>Een aanduiding van de aard van de onderhoudsplicht voor een waterstaatswerk zoals aangegeven in de legger of vergunning. 
Toelichting: Typische onderhoudsplichten zijn uitmaaien profiel, schonen Hydro-object, baggeren Hydro-object. Ten aanzien van de onderhoudsverplichtingen wordt onderscheid gemaakt naar: 1. gewoon onderhoud; 2. buitengewoon onderhoud.</t>
  </si>
  <si>
    <t>Specificatie van het soort Water.</t>
  </si>
  <si>
    <t>Een aanduiding voor de status van het object voor de legger Watersysteem.
Toelichting: Op basis van de status van het object kan worden afgeleid of deze is/wordt opgenomen op de legger of uit de legger is/wordt verwijderd.</t>
  </si>
  <si>
    <t>Type stromingsbegeleiding, waarde uit domein te kiezen.</t>
  </si>
  <si>
    <t>Het soort onderdeel van de brugconstructie</t>
  </si>
  <si>
    <t>De lengte van de overkluizing in m.</t>
  </si>
  <si>
    <t>De breedte van de overkluizing in m.</t>
  </si>
  <si>
    <t>Het beginjaar van de periode waarvoor de afspraken gelden</t>
  </si>
  <si>
    <t>relatie naar overnamepunt</t>
  </si>
  <si>
    <t>Domein WINDSTREEKMUURVLAK.
.</t>
  </si>
  <si>
    <t xml:space="preserve">De organisatie die namens de bronhouder het object inwint. 
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t>
  </si>
  <si>
    <t xml:space="preserve">Datum waarop het punt is ingewonnen. 
Toelichting: Als de inwinningsdatum van het punt tijdens transitie onbekend is, moet hier de datum van de transitie (gelijk aan objectBegintijd) worden ingevuld. </t>
  </si>
  <si>
    <t>Een aanduiding voor de energiebron/voorziening waarmee/waardoor het object wordt aangedreven. 
Toelichting: Typische soorten aandrijving zijn: electromotor, dieselmotor, wind.</t>
  </si>
  <si>
    <t>GWSW: Indicatie of de pompen zich binnen of buiten de ontvangput-kelder bevinden.
[NEN 3300-1996]: Gemaal tenminste bestaande uit een ontvangkelder, een pompenkelder en een schakelruimte. Indicatie of de pompen zijn in of naast de ontvangkelder opgesteld.</t>
  </si>
  <si>
    <t>De hydraulische capaciteit van de RWZI (m3/uur)
.</t>
  </si>
  <si>
    <t>Het aantal inwoner equivalenten van inwoners waar de RWZI op is gebaseerd.</t>
  </si>
  <si>
    <t>Het aantal inwoner equivalenten van recreatie waar de RWZI op is gebaseerd.</t>
  </si>
  <si>
    <t>Kenmerk of een referentiepunt dan wel virtueel is dan wel gerepresenteerd wordt door een feitelijk punt. 
Toelichting: Een referentiepunt dat fysiek aanwezig is ligt in de buurt van de referentielijn. Een niet fysiek aanwezig referentiepunt ligt op de referentielijn. De referentielijn is de lijnvormige representatie van de waterkering.</t>
  </si>
  <si>
    <t>Het jaar waarin de kentallen zijn vastgesteld.</t>
  </si>
  <si>
    <t>Totale oppervlakte in m2 aan bedrijfsterreinen in het rioleringsgebied.</t>
  </si>
  <si>
    <t>Dit oppervlak omvat het totaal van afvoerend oppervlak (in m2) van alle woningen in het rioleringsgebied.</t>
  </si>
  <si>
    <t>Dit oppervlak omvat al het oppervlak (in m2) van bedrijfsterrein in het rioleringsgebied, dat afvoert op de riolering of loost op een voorziening (wadi etc.), in de bodem of op het oppervlaktewater.</t>
  </si>
  <si>
    <t>Oppervlakte (in m2) van verhard oppervlak van woningen in het rioleringsgebied wat niet op het rioleringsstelsel is aangesloten. In plaats daarvan wordt het hemelwater bij voorkeur via infiltratie in de bodem of via afstroming naar het oppervlaktewater afgevoerd. (Definitie Schieland en Krimpenerwaard).</t>
  </si>
  <si>
    <t>Oppervlakte (in m2) van verhard oppervlak van bedrijven in het rioleringsgebied wat niet op het rioleringsstelsel is aangesloten. In plaats daarvan wordt het hemelwater bij voorkeur via infiltratie in de bodem of via afstroming naar het oppervlaktewater afgevoerd. (Definitie Schieland en Krimpenerwaard).</t>
  </si>
  <si>
    <t>Totaal aantal vervuilingseenheden van bedrijven in het rioleringsgebied.</t>
  </si>
  <si>
    <t>Totaal aantal vervuilingseenheden t.g.v. recreatie in het rioleringsgebied.</t>
  </si>
  <si>
    <t>De totale capaciteit (in mm regen) van de randvoorzieningen in het rioleringsgebied die beschikbaar is voor de tijdelijke berging van afval- en hemelwater.</t>
  </si>
  <si>
    <t>De totale capaciteit (in m3) van de randvoorzieningen in het rioleringsgebied die beschikbaar is voor de tijdelijke berging van afval- en hemelwater.</t>
  </si>
  <si>
    <t>De beschikbare pompovercapaciteit in mm per uur.</t>
  </si>
  <si>
    <t>De vorm van de drempel.</t>
  </si>
  <si>
    <t>De maatgevende kerende hoogte van het object. 
Herkomst defintie: Aquo</t>
  </si>
  <si>
    <t>Een aanduiding voor het soort sluis gebaseerd op de functie. 
Toelichting: Typische sluissoorten zijn schutsluis, keersluis, spuisluis en inlaatsluis</t>
  </si>
  <si>
    <t>Een aanduiding van het soort streefpeil gebaseerd op de in het peilbesluit opgenomen peilen. 
Toelichting: Typische soorten streefpeilen zijn: zomerpeil, winterpeil, vast peil, flexibel peil, afwijkend peil.</t>
  </si>
  <si>
    <t>De eenheid waarin het streefpeil is weergegeven. 
Toelichting : De default waarde is M voor meters ten opzichte van NAP</t>
  </si>
  <si>
    <t>Begin van de periode waarop een streefpeil regime van toepassing is als het niet voor het hele jaar geldig is.  
Toelichting: De datum wordt weergegeven in dag en maand. bijv voorbeeld bij een winterpeil 1-10</t>
  </si>
  <si>
    <t>Eind van de periode waarop een streefpeil regime van toepassing is als het niet voor het hele jaar geldig is.  
Toelichting: De datum wordt weergegeven in dag en maand. bijv voorbeeld bij een winterpeil 1-3</t>
  </si>
  <si>
    <t>Een aanduiding voor de voorziening die de stuwing verzorgt of regelt. 
Toelichting: Typische soorten stuwing zijn: klep, schotbalken, vaste overstort.</t>
  </si>
  <si>
    <t>Het gedrag van het gedeelte van het buitentalud met een belastingkans &amp;gt; 1/10 per jaar kan gekwalificeerd worden als "goed". Aangeven dient te worden of deze stelling waar/onwaar is. 
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t>
  </si>
  <si>
    <t>Maatgevende belastingen zijn echt opgetreden gedurende de periode waarin die ervaring is verkregen.  Aangeven dient te worden of deze stelling waar/onwaar is. 
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t>
  </si>
  <si>
    <t>De dijkopbouw betreft de klei in de dijk onder de te toetsen steenzetting (op de lijn haaks op het talud naar beneden):
gk = geen klei, alleen zand
kl = kleilaag tussen het zand van de dijkkern en de bekleding
kk = kleikern (geen zand)
zs = zandscheg (zand tussen de bekleding en een dieper gelegen kleilaag of kleikern)</t>
  </si>
  <si>
    <t>Of de spleten (en gaten) in de toplaag zijn ingewassen met granulair materiaal, zoals steenslag. Vul ja in als de spleten gemiddeld voor ten minste de halve spleethoogte zijn ingewassen.
Toelichting: Ja, nee</t>
  </si>
  <si>
    <t>De mate waarin stenen verzakt zijn en of stenen boven de omliggende stenen uitsteken. Dit is slechts relevant voor steenzettingen op de kruin en het binnentalud van een havendam. 
Het gaat om de hoogte van de grootste opstaande rand in de zetting, waartegen de golfoverslag kan aanstromen, gevormd door twee stenen in opeenvolgende rijen.</t>
  </si>
  <si>
    <t>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
Als de spleetbreedte al is invuld, dan waarde NULL aanhouden.</t>
  </si>
  <si>
    <t>Definitie: Een uniek identificerende code voor het object.
Toelichting: Het betreft een door de waterbeheerder (betekenisvolle) toegewezen unieke code ter identificatie van het object.</t>
  </si>
  <si>
    <t>Definitie: Een nadere toelichting</t>
  </si>
  <si>
    <t>Definitie: De (officiële) naam van een object zoals bekend bij de waterbeheerder.</t>
  </si>
  <si>
    <t>relatie naar zuiveringseenheid</t>
  </si>
  <si>
    <t>De indeling van vaarwegen naar bevaarbaarheid zoals vastgesteld door de Conférence Européenne des Ministres de Transport (CEMT) 
Toelichting: De bevaarbaarheidsklassen zijn genummerd met romeinse cijfers en een alfanumerieke waarde.</t>
  </si>
  <si>
    <t>De buitendiameter van het verbindingsstuk in mm</t>
  </si>
  <si>
    <t>De 2e buitendiameter van het verbindingsstuk in mm</t>
  </si>
  <si>
    <t>De 2e binnendiameter van het verbindingsstuk in mm</t>
  </si>
  <si>
    <t>Een aanduiding voor het soort constructie dat als verdediging dient doet. 
Toelichting: Typische soorten verdediging zijn: beschoeiing, betuining, damwand, riet.</t>
  </si>
  <si>
    <t>Een aanduiding voor vuilvang gebaseerd op de constructie waarmee drijvend vuil gevangen wordt. 
Toelichting: Typische soorten vuilvang zijn: krooshek, drijfbalk, rooster.</t>
  </si>
  <si>
    <t>Resolutie, uitgedrukt als het omgekeerde van een indicatieve schaal of een grondafstand. 
Toelichting: Toepassing INSPIRE: schaalgetal (zonder voorvoegsel “1:“). Wordt in ieder geval ook geleverd via de metadata van de dataset.</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</si>
  <si>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</si>
  <si>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Het type van de waterkering
Initial Value Subtype = 1
Toelichting: Dijk, Dam, Duin, Kunstwerk, bijzondere waterkerende constructie, Hoge grond</t>
  </si>
  <si>
    <t>Aanduiding van het type referentielijn.
Toelichting: Voorkomende type zijn</t>
  </si>
  <si>
    <t>Nadere aanduiding van het type waterkeringstelsel.
Toelichting: Dijkring, Dijktraject</t>
  </si>
  <si>
    <t>Nadere aanduiding van de categorie van het waterkeringstelsel.
Toelichting: Primair, Regionaal, Overig</t>
  </si>
  <si>
    <t>Veiligheidsnorm waarde waaraan een waterkering moet voldoen gelet op voor het waterkerend vermogen bepalende factoren 
Toelichting: Gerepresenteerd als een geheelgetal (1:x)</t>
  </si>
  <si>
    <t>Relatie naar NormGeparamProfiel</t>
  </si>
  <si>
    <t>Een aanduiding voor het soort constructie dat als zandvang dient. 
Toelichting: Typische soorten zandvang is een verbreding in de waterloop.</t>
  </si>
  <si>
    <t>Een toestel waarmee de doorstroomopening van een rioolleiding geheel of gedeeltelijk kan worden afgesloten.</t>
  </si>
  <si>
    <t>Een beweegbare constructie met als doel een waterkerende functie te kunnen vervullen. 
Toelichting: Voorbeelden van afsluitmiddelen zijn onder meer: een klep/schuif in een stuw en sluisdeuren in een schutsluis.</t>
  </si>
  <si>
    <t>Een gebied begrensd door (stroom)scheidingen, waaruit beschouwd vanuit het aan-/afvoerpunt het water van dat gebied in-/afstroomt of via bemaling getransporteerd wordt naar het desbetreffende aan-/afvoerpunt. 
Toelichting/voorbeeld: Dit kan een afvoergebied zijn (verzameling van peilgebieden) die via een gemeenschappelijk punt hun water lozen/ontvangen op een hoofdsysteem. Dit kan ook een KRW deelstroomgebied zijn.</t>
  </si>
  <si>
    <t>De bedieningsplicht van bij de waterbeheerder in beheer zijnde objecten, zoals in de legger of in voorschriften bij ontheffingen is aangegeven.
Toelichting: De bedieningsplicht bestaat uit een bedieningsverplichting (wat) die de bedieningsplichtige (wie) moet uitvoeren.</t>
  </si>
  <si>
    <t>Een (krachtens de Wet ruimtelijke ordening) voor waterstaatkundige doeleinden bestemd gebied, niet zijnde een Hydro-object of onderdeel daarvan, dat dient ter verruiming van de bergingscapaciteit van een of meer watersystemen. 
Toelichting: Het betreft bergingsgebieden die zijn opgenomen in het bestemmingsplan. Deze staan verlicht in de legger. Het betreft daarnaast regenwaterbuffers, inundatiegebieden, wadi's. Deze zijn optioneel voor de Legger.</t>
  </si>
  <si>
    <t>Aan een waterstaatswerk gerelateerde zone, waarin ter bescherming van de huidige/toekomstige functie voorschriften en beperkingen kunnen gelden. 
Toelichting: Een vlakvormige zone die begint op de grens van de vlakvormige representatie van het waterstaatswerk. Typische soorten beschermingszones zijn: 'beschermingszone oppervlaktewater' en 'profiel van vrije ruimte'.</t>
  </si>
  <si>
    <t>Een sprong in de bodem van een Hydro-object. 
Toelichting/voorbeeld: Een bodemval is een kunstwerk, waar door middel van een verschil in bodemhoogte de stroomsnelheid van het water wordt beperkt. Hierbij is het uitgesloten - zoals bij stuwen - om het water vast te houden.</t>
  </si>
  <si>
    <t>Civielkundige constructie die doorgang verschaft voor voetgangers, dieren, voertuigen en diensten boven obstakels of tussen twee punten op een hoogte boven de grond. 
Toelichting/voorbeeld: Een brug vormt een verbinding tussen twee punten die van elkaar gescheiden zijn door een Hydro-object waarbij de constructie geen verharde kunstmatige bodem heeft of waarbij de verharding geen deel uitmaakt van de constructie.</t>
  </si>
  <si>
    <t>Tabel met de ge&amp;#239;nstalleerde modellen 
Toelichting: Technische tabel behorende bij DAMO Fysiek</t>
  </si>
  <si>
    <t>Tabel met de voorkomende domeinen  
Toelichting: Technische tabel behorende bij DAMO Fysiek</t>
  </si>
  <si>
    <t>Tabel met de bij het domein behorende waardes
Toelichting: Technische tabel behorende bij DAMO Fysiek</t>
  </si>
  <si>
    <t>Tabel met de in de installatie voorkomende kolommen met de daaraan gerelateerde tabellen, kolomtypen en relatie met de CDL.
Toelichting: Technische tabel behorende bij DAMO Fysiek</t>
  </si>
  <si>
    <t>Tabel met de relaties van het object met de standaarden.
Toelichting: Technische tabel behorende bij DAMO Fysiek</t>
  </si>
  <si>
    <t xml:space="preserve">Relatie tabel tussen tabel en model 
toelichting: Wordt nu niet gevuld. </t>
  </si>
  <si>
    <t>Tabel met setting noodzakelijk voor de werking van DAMO
Toelichting: Bevat op dit moment alleen een setting die noodzakelijk is voor inspire.</t>
  </si>
  <si>
    <t>Tabel met de namen van de voorkomende tabellen.
Toelichting: Technische tabel behorende bij DAMO Fysiek</t>
  </si>
  <si>
    <t>Tabel met de ge&amp;#239;nstalleerde modellen met daarbij de gebruikte XML, DAMOversie en installatiedatum
Toelichting: Technische tabel behorende bij DAMO Fysiek</t>
  </si>
  <si>
    <t>Een doorstroomopening onder een brug. 
Toelichting: Een doorstroomopening ligt tussen pijlers en/of landhoofden.</t>
  </si>
  <si>
    <t>Een kokervormige constructie, eventueel met een verhoogd/verlaagd middengedeelte, met als doel de wederzijdse verbinding tussen oppervlaktewater te waarborgen, waarbij in principe de bodem van de waterloop, in tegenstelling tot die van de brug, wordt onderbroken.
 Toelichting/voorbeeld: Een duiker met een verhoogd middengedeelte is een duiker van het soort hevel. Een duiker met een verlaagd middengedeelte is een duiker van het soort sifon. Duikers kunnen met elkaar verbonden/voorzien zijn via/van (inspectie)putten.</t>
  </si>
  <si>
    <t>Een gemaal dient om water te verpompen, waarvan de noodzaak kan liggen in wateroverschot of in waterbehoefte of ten behoeve van de waterkwaliteit.
Toelichting/voorbeeld: Gegevens van de pompen van een gemaal kunnen afzonderlijk worden vastgelegd.</t>
  </si>
  <si>
    <t>Een vlak doorlatend weefsel of vlies, in contact met grond en/of andere materialen toegepast in geotechnische en civieltechnische constructies
Toelichting: Kunststof doek dat bij voorbeeld op zand of klei wordt toegepast om uitspoeling ervan te voorkomen.</t>
  </si>
  <si>
    <t>Samenhangend geheel van vrij aan het aardoppervlak voorkomend water, met de daarin aanwezige stoffen, alsmede de bijbehorende bodem, oevers en, voor zover uitdrukkelijk aangewezen krachtens deze wet, drogere oevergebieden, alsmede flora en fauna. (Definitie volgens de waterwet) 	 
Toelichting/voorbeeld:  Het Oppervlaktewaterlichaam (Hydro-object) vormt de kleinste homogene (geometrische) eenheid van het oppervlaktewatersysteem.  Een Hydro-object is dat deel van het waterstaatswerk (Hydro-object) dat is afgebakend op één of meerdere vrij te kiezen kenmerken. Bij deze vrij te kiezen kenmerken valt te denken aan: 
- Een grote wijziging in het profiel;  
- een knooppunt tussen......; 
- een peilscheidendkunstwerk;  
- etc.  
Verwijzing Aquo (LMA): Af/aanvoervak</t>
  </si>
  <si>
    <t>Een samenvoeging van oppervlaktewaterlichamen die samen één geheel vormen waaraan homogene kenmerken zijn toe te kennen.
Toelichting/voorbeeld: Een samenvoeging van oppervlaktewaterlichamen met homogene kenmerken, zoals: - Naam van het water (bv 'Kanaal door Voorne', of 'Het Spui') - Functies voor oppervlaktewater Met homogene kenmerken worden geen afmetingen bedoeld, zoals bodemhoogte, bodembreedte etc. 
Verwijzing Aquo: Oppervlaktewaterdeel</t>
  </si>
  <si>
    <t>Abstractie van een fenomeen in de werkelijkheid, dat direct of indirect is
geassocieerd met een locatie relatief ten opzichte van de aarde. [NEN 3610:2011]
Toelichting: Bevat een aantal basisgegevens die in alle geoObjecten terug komen. 
Bron: DAMO Project</t>
  </si>
  <si>
    <t>Een rioolput met een verwijderbare deksel die vanaf het maaiveld toegang biedt tot de aangesloten rioolleidingen.</t>
  </si>
  <si>
    <t>Begrenzing van de invloedszone van de kering.
Toelichting: Bijvoorbeeld de invloedslijn van piping of marcostabiliteit</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</si>
  <si>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stilstaand water gaat het om meren, kanalen, Sloten.&lt;/i&gt;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</si>
  <si>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stromend water gaat het om rivieren en beken.&lt;/i&gt;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</si>
  <si>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Methode van corrosiebestrijding die berust op het principe van potentiaalverlaging van het te beschermen object. Bestaat uit een meetkast en kabels verbonden met de leiding.</t>
  </si>
  <si>
    <t>De opbouw van de kern van het dijklichaam.
Toelichting: De kern van een dijk is een grondlichaam van zand en/of klei dat moet worden beschermd tegen de inwerking van de waterbeweging. Voorbeeld van gebruik van kernopbouw: oude dijk valt geheel binnen nieuwe dijk.</t>
  </si>
  <si>
    <t>Delen van een leiding begrensd door wijziging materiaal, wijziging afmeting, lokatie inprikpunt of lokatie appendages.
Heeft extra M-dimensie (hoogte in meters t.o.v. NAP).</t>
  </si>
  <si>
    <t>Een voorziening aangebracht dwars op een helling  om bodemerosie en modderoverlast te voorkomen.
Toelichting: In een reliëfrijk landschap gaat, als het hevig regent, het regenwater over het bodemoppervlak afstromen. Daar waar de bodem onvoldoende is beschermd, worden door het afstromende water bodemdeeltjes meegevoerd. Door de glooiingen in het terrein concentreert het afstromende water zich in stroombanen. Hierdoor ontstaat op veel laag gelegen plekken in de bebouwde omgeving en op wegen kans op water- en modderoverlast. Om deze bodemerosie en modderoverlast tegen te gaan worden lijnvormige elementen (grasbanen dwars op de helling) aangelegd. Het is vooral belangrijk om aanslibbing in regenwaterbuffers en modderoverlast te verminderen.</t>
  </si>
  <si>
    <t>Implementatie van de hi&amp;#235;rarchische relatie tussen rioleringsgebieden in GWSW. Ter ondersteuning van de mogelijkheid om het afvalwater van het ene rioleringsgebied (bron) te laten uitstromen in een volgend rioleringsgebied (doel).
Toelichting: het brongebied wordt in dagelijks gebruik ook wel onderbemaling of deelgebied genoemd.</t>
  </si>
  <si>
    <t>Een knooppunt in een rioolstelsel waar het afvalwater het rioolstelsel verlaat of binnenkomt.
Heeft extra M-dimensie (hoogte in meters t.o.v. NAP).</t>
  </si>
  <si>
    <t>Buis bestemd voor de doorvoer van een andere buis.
Heeft extra M-dimensie (hoogte in meters t.o.v. NAP).</t>
  </si>
  <si>
    <t>Een instrument bestemd voor het verrichten van metingen.</t>
  </si>
  <si>
    <t>Aanduiding van een plaats of gebied waar een meting is/wordt verricht. 
Toelichting/voorbeeld: Het gaat om meetpunten en meettrajecten voor monitoring van waterkwantiteit en waterkwaliteit.</t>
  </si>
  <si>
    <t>Een logische verzameling van meetplekken. 
Toelichting/voorbeeld: Meetnetten t.b.v bijvoorbeeld: monitoring van neerslag, grondwaterstand, zwemwaterkwaliteit of waterstanden.</t>
  </si>
  <si>
    <t>Aanduiding van een plaats of gebied waar een meting is/wordt verricht.  
Heeft extra M-dimensie (hoogte in meters t.o.v. NAP).</t>
  </si>
  <si>
    <t>Meting waterkwantiteit 
Toelichting/voorbeeld: Het gaat om de waarde van de meting op de meetlocatie</t>
  </si>
  <si>
    <t>Geometrische representatie van een meetpunt in een gemetenprofiel in een 3D lijn 
Toelichting: Het gaat hier om de werkelijk gemeten waarden en nog niet over de gecorrigeerde waarden die uiteindelijk opgenomen worden in de profiel representatie.</t>
  </si>
  <si>
    <t>Geometrische representatie van een meetpunt in een gemetenprofiel in een 3D punt
Toelichting: Het gaat hier om de werkelijk gemeten waarden en nog niet over de gecorrigeerde waarden die uiteindelijk opgenomen worden in de profiel representatie.</t>
  </si>
  <si>
    <t xml:space="preserve">Oevers die ten behoeve van de ecologisch toestand en (natte) natuurwaarden zijn ingericht met een ondiepe 'natte' zone die oever- en watervegetatie de kans bieden zich te ontwikkelen. Zij maken deel uit van de 'groene oeverzones'. 
Toelichting/voorbeeld: Natuurvriendelijke oevers zijn oevers waarbij behalve met de waterdoorvoerende functie van een oppervlaktewaterlichaam nadrukkelijk rekening wordt gehouden met natuur en landschap. Voorbeelden van natuurvriendelijke oevers zijn: flauw talud, plas-/drasberm en rietoevers. </t>
  </si>
  <si>
    <t>Een uitlaat aangelegd voor afvoer als gevolg van een calamiteit.</t>
  </si>
  <si>
    <t>De onderhoudsplicht van bij de waterbeheerder in beheer zijnde objecten, zoals in de legger of in voorschriften bij ontheffingen is aangegeven.
Toelichting: De onderhoudsplicht bestaat uit een onderhoudsverplichting (wat) die de onderhoudsplichtige (wie) moet uitvoeren.</t>
  </si>
  <si>
    <t>Object dat in het kader van de waterhuishouding periodiek gedeeltelijk of geheel met water is bedekt	
Toelichting/voorbeeld: Oever, slootkant, Slik 
Een OndersteunendWaterdeel is altijd kleiner of gelijk aan het bijbehorende waterdeel en daarmee ook altijd kleiner of gelijk aan het HydroObject. Er kunnen op een HydroObject/Waterdeel wel meerdere OndersteunendeWaterdelen van toepassing zijn zowel aan de "linker" als de "rechter" oever.</t>
  </si>
  <si>
    <t>Een toestel waarmee lucht uit een rioolstelsel kan ontsnappen
Heeft extra M-dimensie (hoogte in meters t.o.v. NAP).</t>
  </si>
  <si>
    <t>Samenhangend geheel van vrij aan het aardoppervlak voorkomend water, met de daarin aanwezige stoffen, alsmede de bijbehorende bodem, oevers en, voor zover uitdrukkelijk aangewezen krachtens deze wet, drogere oevergebieden, alsmede flora en fauna 
Toelichting: Het betreft de zonering zoals die volgt uit de waterwet. In de termen van IMGEO betreft het een functioneelgebied.</t>
  </si>
  <si>
    <t>Een civieltechnisch kunstwerk waarmee een weg een andere weg, een plein of een waterloop (kruiselings) overwelft.
Heeft extra M-dimensie (hoogte in meters t.o.v. NAP).</t>
  </si>
  <si>
    <t>Locatie waar de overdracht plaatsvindt van het water uit de riolering aan de beheerder van de afvalwaterzuiveringinrichting.</t>
  </si>
  <si>
    <t xml:space="preserve">Langwerpig stuk hout, ijzer, steen enz., dat in de grond staat.
Toelichting: In het kader van het vastleggen van de objecten op de kering. Bij referentie punt is opgenomen of het om een fysiek aanwezig referentiepunt gaat. Als dat het geval is kan in Paal de locatie van de dijkpaal worden opgenomen. </t>
  </si>
  <si>
    <t>Een gebied waar een bestuurlijk besluit met betrekking tot de te handhaven waterhoogte in oppervlaktewaterlichamen van kracht is. 
Toelichting/voorbeeld: Het gebied waarop het besluit (peilbesluit/partiële herziening) van toepassing is.</t>
  </si>
  <si>
    <t>Een gebied, waar in de praktijk één oppervlaktewaterregime wordt nagestreefd (Eigen).  
Toelichting:  Per peilgebied worden één of meerdere peilen geregistreerd die gelden voor het peilbeheer in de praktijk. Deze zijn meestal seizoensgebonden. Voorbeelden van soorten peilen zijn: flexibel peil, vast peil, zomerpeil, winterpeil.</t>
  </si>
  <si>
    <t>Installatie voor het verzenden, ontvangen of afsluiten van pigs (rubberen mollen).</t>
  </si>
  <si>
    <t xml:space="preserve">Punt dat is ingemeten en vervolgens gebruikt is bij en onderdeel uitmaakt van de begrenzing van BGT objecten. 	 
Toelichting/voorbeeld: Plaatsbepalingspunten (PBP’s) zijn die punten die in coördinaten bekend zijn en die gebruikt zijn bij en onderdeel uitmaken van de begrenzing van BGT-objecten. Elk plaatsbepalingspunt heeft een unieke identificatie, maar de relatie tussen BGT-objecten en plaatsbepalingspunten bestaat uit de overeenkomstige coördinatenparen. Er vindt geen administratieve koppeling plaats op basis van het ID. </t>
  </si>
  <si>
    <t>Werktuig dat door middel van een verschil in druk vloeistoffen of gassen verplaatst.
Toelichting: In de regel gaat het om een pomp als onderdeel van een gemaal, maar het kan ook een op zichzelf staande pomp betreffen (bv. calamiteiten- of noodpomp).</t>
  </si>
  <si>
    <t>RWZI: RioolwaterzuiveringsInrichting. Het totaal van grond, bouwwerken en installaties ten behoeve van het zuiveren van afvalwater.</t>
  </si>
  <si>
    <t>Verminderen vuilbelasting van oppervlaktewater.</t>
  </si>
  <si>
    <t>Realisatie van een referentiesysteem.
Toelichting: Een referentiestelsel definieert een lokaal ruimtelijk referentiesysteem op basis van de referentielijn (representatie van de waterkering). Hiervoor wordt de referentie van een locatie uitgedrukt als afstand over de referentielijn ten opzichte van een nulpunt. Voorbeelden van referentiestelsels zijn dijkpalen, hectometrering en kilometrering.</t>
  </si>
  <si>
    <t>Relatie van referentiestelsel en referentiepunt
Toelichting:
Technische tabel
Bron:
DAMO</t>
  </si>
  <si>
    <t>Een regenwaterbuffercompartiment is een deel van een regenwaterbuffer.
Toelichting: Een regenwaterbuffer bestaat uit één of meerdere compartimenten.</t>
  </si>
  <si>
    <t>Een constructie ten behoeve van het verplaatsen van afvalwater.</t>
  </si>
  <si>
    <t>Een rioolput voorzien van een overstortdrempel met een ontworpen drempellengte en -hoogte.</t>
  </si>
  <si>
    <t>Deklaag op drukke plaatsen, bv. van mortel op vloeren of van asfalt op wegen
Toelichting:
Bij wegen: dunne laag vloeibitumen of bitumenemulsie die wordt aangebracht op een asfaltbetonbekleding om de bekleding te conserveren, afgestrooid met steenslag of grind om het aanzicht te verbeteren</t>
  </si>
  <si>
    <t>In een peilgebied/peilafwijking nagestreefd peil (veelal voor een bepaalde periode). 
Toelichting/voorbeeld: Bij waterschappen worden diverse streefpeilen gehanteerd bij peilgebieden/peilafwijkingen. Voorbeelden van soorten peilen zijn: flexibel peil, vast peil, zomerpeil, winterpeil.</t>
  </si>
  <si>
    <t>Een vaste of beweegbare constructie in een Hydro-object die dient om de waterstand bovenstrooms en/of benedenstrooms van de constructie te regelen. 
Toelichting: Identieke naast elkaar gelegen stuwen hoeven niet als afzonderlijk kunstwerk beschreven te worden. Het aan de stuw te relateren peil kan worden afgeleid uit de gegevens van het peilgebied waarin of waaraan de stuw is gelegen.
Kleppen worden apart geregistreerd (als 'Afsluitmiddel'). Stuwen kunnen ook een functie vervullen voor waterkwaliteit (bijv. zoet-zout scheiding).</t>
  </si>
  <si>
    <t xml:space="preserve">Overgangsconstructie: Constructie die tot doel heeft om twee verschillende bekledingsconstructies op elkaar aan te sluiten.
Teenconstructie: Constructie aan de onderzijde van het talud als overgang naar het voorland of de teenbestorting. </t>
  </si>
  <si>
    <t>Buitenste verdedigingslaag van een talud, hier bestaande uit in verband geplaatste elementen.
Toelichting: Hier betreft het de toplaag van een asfalt bekleding</t>
  </si>
  <si>
    <t>Buitenste verdedigingslaag van een talud, hier bestaande uit in verband geplaatste elementen.
Toelichting: Hier betreft het de toplaag van een beton bekleding</t>
  </si>
  <si>
    <t>Buitenste verdedigingslaag van een talud, hier bestaande uit in verband geplaatste elementen.
Toelichting: Hier betreft het de toplaag van een gras bekleding</t>
  </si>
  <si>
    <t>Buitenste verdedigingslaag van een talud, hier bestaande uit in verband geplaatste elementen.
Toelichting: Hier betreft het de toplaag van een bekleding bestaande uit losgestort materiaal</t>
  </si>
  <si>
    <t>Buitenste verdedigingslaag van een talud, hier bestaande uit in verband geplaatste elementen.
Toelichting: Hier betreft het de toplaag van een verpakte bekleding.</t>
  </si>
  <si>
    <t>Een samenstel van leidingen/leidingdelen en rioleringselementen, dat tot doel heeft afvalwater te transporteren.</t>
  </si>
  <si>
    <t>Elk voor het openbaar scheepvaartverkeer openstaand water. 	 
Toelichting/voorbeeld: Een samenvoeging van oppervlaktewaterlichamen met homogene kenmerken, zoals: - Naam van het water (bv 'Kanaal door Voorne', of 'Het Spui')   - Bevaarbaarheidklassen Verwijzing</t>
  </si>
  <si>
    <t xml:space="preserve">Solitair vegetatieobject of lijn- of vlakvormige groep gelijksoortige vegetatieobjecten met een beperkte omvang.
Toelichting: Individuele bomen hoeven alleen te worden opgenomen indien dit gewenst is. Vaak zal dit in het stedelijk gebied wel gebeuren en in landelijk gebied niet, uitzonderingen daargelaten.
Onder vrijstaande vegetatieobjecten worden niet alleen die vegetatieobjecten opgenomen die strict genomen solitair zijn, zoals bomen, maar ook vegetatieobjecten die samen één geheel vormen zoals een heg. </t>
  </si>
  <si>
    <t>Een hulpstuk bestemd voor het verbinden van leidingen.
Heeft extra M-dimensie (hoogte in meters t.o.v. NAP).</t>
  </si>
  <si>
    <t>Een kunstmatige verdediging van talud en/of bodem van een water 
Toelichting/voorbeeld:  Onder de definitie van "verdediging" vallen alle soorten talud- en bodemverdedigingen, zoals bijvoorbeeld: damwanden, kademuren, betuiningen en beschoeingen. Een verdediging is altijd kleiner of gelijk aan het bijbehorende waterdeel en daarmee ook altijd kleiner of gelijk aan het HydroObject. Er kunnen op een HydroObject/Waterdeel wel meerdere Verdedigingen van toepassing zijn zowel aan de "linker" als de "rechter" oever.   
Verwijzing Aquo:  Profielverdediging</t>
  </si>
  <si>
    <t>Een kunstmatige passage ten behoeve van de vistrek bij kunstwerken in wateren. 
Toelichting/voorbeeld: Een vispassage is een waterbouwkundig object dat als doel heeft vissen toegang te geven tot een door een dijk, stuw, dam of sluis ontoegankelijk geworden gebied.</t>
  </si>
  <si>
    <t>Vlijlaag is constructielaag met filterfunctie, bestaande uit één of meer lagen plat gelegde bakstenen die in verband zijn
geplaatst.
Uitvullaag is dun laagje granulair materiaal, bedoeld om oneffenheden van het oppervlak van de laag eronder op te vullen, zodat een vlak oppervlak voor het plaatsen van de toplaagelementen wordt verkregen.</t>
  </si>
  <si>
    <t>Een voorziening die aan de bovenstroomse kant voor een kunstwerk of in een Hydro-object is aangebracht om drijvend vuil op te vangen/tegen te houden. 
Toelichting/voorbeeld: Typische soorten vuilvangen zijn krooshekken en vangbalken.</t>
  </si>
  <si>
    <t>Deel van een waterkering met min of meer gelijke eigenschappen (Aquo, 'Toetsvak').
Voorbeelden: toetssectie, inspectievak, onderhoudsvak.</t>
  </si>
  <si>
    <t>Een logisch samenhangend stelsel van waterkeringen 
Toelichting: Voorbeeld van een stelsel zijn de dijktrajecten voor de primaire keringen.</t>
  </si>
  <si>
    <t xml:space="preserve">Relatietabel voor NopM relatie.
toelichting: Relatie tussen waterkering en referentiestelsel
Bron: DAMO Keringen </t>
  </si>
  <si>
    <t>Definitie: Relatietabel voor Waterkering en WaterkeringstelselAggregratie
Toelichting:
Bron: DAMO</t>
  </si>
  <si>
    <t>Constructie die is achtergelaten in de Kering.
Toelichting: In keringen bevinden zich in bepaalde gevallen nog oude constructies. Bijvoorbeeld oude funderingen of achtergelaten onderdelen van de gemaal.</t>
  </si>
  <si>
    <t>Inrichting in een Hydro-object die dient om door het water meegevoerd zand te laten bezinken. 
Toelichting/voorbeeld: Door de stroomsnelheid in het water te verminderen (bijv. door de waterloop te verbreden) kan in het water aanwezig zand bezinken.</t>
  </si>
  <si>
    <t>Een zuiveringseenheid is een afbakening van de zone, waarbinnen al het afvalwater naar &amp;#233;&amp;#233;nzelfde rioolwaterzuivering wordt afgevoerd om daar gezuiverd te worden. De grenzen van de zuiveringseenheid hoeven zich niet te beperken tot de Gemeentegrenzen.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</si>
</sst>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pivotButton="1"/>
    <xf numFmtId="0" fontId="0" fillId="0" borderId="0" xfId="0" applyAlignment="1">
      <alignment horizontal="left"/>
    </xf>
    <xf numFmtId="0" fontId="0" fillId="0" borderId="0" xfId="0" applyNumberFormat="1"/>
    <xf numFmtId="9" fontId="0" fillId="0" borderId="0" xfId="0" applyNumberFormat="1"/>
    <xf numFmtId="0" fontId="1"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[Objecten_DAMO_W_1.5_2.0.xlsx]Draaitabel!Draaitabel1</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s>
    <c:plotArea>
      <c:layout/>
      <c:pieChart>
        <c:varyColors val="1"/>
        <c:ser>
          <c:idx val="0"/>
          <c:order val="0"/>
          <c:tx>
            <c:strRef>
              <c:f>Draaitabel!$B$3</c:f>
              <c:strCache>
                <c:ptCount val="1"/>
                <c:pt idx="0">
                  <c:v>Aantal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2E1-4198-9FF7-ED362D2C6E8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2E1-4198-9FF7-ED362D2C6E8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2E1-4198-9FF7-ED362D2C6E8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2E1-4198-9FF7-ED362D2C6E8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2E1-4198-9FF7-ED362D2C6E8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2E1-4198-9FF7-ED362D2C6E8C}"/>
              </c:ext>
            </c:extLst>
          </c:dPt>
          <c:cat>
            <c:strRef>
              <c:f>Draaitabel!$A$4:$A$10</c:f>
              <c:strCache>
                <c:ptCount val="6"/>
                <c:pt idx="0">
                  <c:v>Keringen</c:v>
                </c:pt>
                <c:pt idx="1">
                  <c:v>Watersysteem</c:v>
                </c:pt>
                <c:pt idx="2">
                  <c:v>Watersysteem, Keringen</c:v>
                </c:pt>
                <c:pt idx="3">
                  <c:v>Afvalwaterketen</c:v>
                </c:pt>
                <c:pt idx="4">
                  <c:v>Watersysteem, Afvalwaterketen</c:v>
                </c:pt>
                <c:pt idx="5">
                  <c:v>Algemeen</c:v>
                </c:pt>
              </c:strCache>
            </c:strRef>
          </c:cat>
          <c:val>
            <c:numRef>
              <c:f>Draaitabel!$B$4:$B$10</c:f>
              <c:numCache>
                <c:formatCode>General</c:formatCode>
                <c:ptCount val="6"/>
                <c:pt idx="0">
                  <c:v>61</c:v>
                </c:pt>
                <c:pt idx="1">
                  <c:v>48</c:v>
                </c:pt>
                <c:pt idx="2">
                  <c:v>33</c:v>
                </c:pt>
                <c:pt idx="3">
                  <c:v>28</c:v>
                </c:pt>
                <c:pt idx="4">
                  <c:v>2</c:v>
                </c:pt>
                <c:pt idx="5">
                  <c:v>13</c:v>
                </c:pt>
              </c:numCache>
            </c:numRef>
          </c:val>
          <c:extLst>
            <c:ext xmlns:c16="http://schemas.microsoft.com/office/drawing/2014/chart" uri="{C3380CC4-5D6E-409C-BE32-E72D297353CC}">
              <c16:uniqueId val="{00000000-B612-4301-BB0C-70758CF93BB6}"/>
            </c:ext>
          </c:extLst>
        </c:ser>
        <c:ser>
          <c:idx val="1"/>
          <c:order val="1"/>
          <c:tx>
            <c:strRef>
              <c:f>Draaitabel!$C$3</c:f>
              <c:strCache>
                <c:ptCount val="1"/>
                <c:pt idx="0">
                  <c:v>Percentage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D-42E1-4198-9FF7-ED362D2C6E8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F-42E1-4198-9FF7-ED362D2C6E8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1-42E1-4198-9FF7-ED362D2C6E8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3-42E1-4198-9FF7-ED362D2C6E8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5-42E1-4198-9FF7-ED362D2C6E8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7-42E1-4198-9FF7-ED362D2C6E8C}"/>
              </c:ext>
            </c:extLst>
          </c:dPt>
          <c:cat>
            <c:strRef>
              <c:f>Draaitabel!$A$4:$A$10</c:f>
              <c:strCache>
                <c:ptCount val="6"/>
                <c:pt idx="0">
                  <c:v>Keringen</c:v>
                </c:pt>
                <c:pt idx="1">
                  <c:v>Watersysteem</c:v>
                </c:pt>
                <c:pt idx="2">
                  <c:v>Watersysteem, Keringen</c:v>
                </c:pt>
                <c:pt idx="3">
                  <c:v>Afvalwaterketen</c:v>
                </c:pt>
                <c:pt idx="4">
                  <c:v>Watersysteem, Afvalwaterketen</c:v>
                </c:pt>
                <c:pt idx="5">
                  <c:v>Algemeen</c:v>
                </c:pt>
              </c:strCache>
            </c:strRef>
          </c:cat>
          <c:val>
            <c:numRef>
              <c:f>Draaitabel!$C$4:$C$10</c:f>
              <c:numCache>
                <c:formatCode>0%</c:formatCode>
                <c:ptCount val="6"/>
                <c:pt idx="0">
                  <c:v>0.32972972972972975</c:v>
                </c:pt>
                <c:pt idx="1">
                  <c:v>0.25945945945945947</c:v>
                </c:pt>
                <c:pt idx="2">
                  <c:v>0.17837837837837839</c:v>
                </c:pt>
                <c:pt idx="3">
                  <c:v>0.15135135135135136</c:v>
                </c:pt>
                <c:pt idx="4">
                  <c:v>1.0810810810810811E-2</c:v>
                </c:pt>
                <c:pt idx="5">
                  <c:v>7.0270270270270274E-2</c:v>
                </c:pt>
              </c:numCache>
            </c:numRef>
          </c:val>
          <c:extLst>
            <c:ext xmlns:c16="http://schemas.microsoft.com/office/drawing/2014/chart" uri="{C3380CC4-5D6E-409C-BE32-E72D297353CC}">
              <c16:uniqueId val="{00000001-B612-4301-BB0C-70758CF93BB6}"/>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[Objecten_DAMO_W_1.5_2.0.xlsx]Draaitabel!Draaitabel2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s>
    <c:plotArea>
      <c:layout/>
      <c:pieChart>
        <c:varyColors val="1"/>
        <c:ser>
          <c:idx val="0"/>
          <c:order val="0"/>
          <c:tx>
            <c:strRef>
              <c:f>Draaitabel!$B$27</c:f>
              <c:strCache>
                <c:ptCount val="1"/>
                <c:pt idx="0">
                  <c:v>Aantal van Modelnaam Atrtribuut</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013-445B-9597-14DB61941C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013-445B-9597-14DB61941C5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013-445B-9597-14DB61941C5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013-445B-9597-14DB61941C5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013-445B-9597-14DB61941C5A}"/>
              </c:ext>
            </c:extLst>
          </c:dPt>
          <c:cat>
            <c:strRef>
              <c:f>Draaitabel!$A$28:$A$33</c:f>
              <c:strCache>
                <c:ptCount val="5"/>
                <c:pt idx="0">
                  <c:v>Keringen </c:v>
                </c:pt>
                <c:pt idx="1">
                  <c:v>Watersysteem</c:v>
                </c:pt>
                <c:pt idx="2">
                  <c:v>Watersysteem, Keringen</c:v>
                </c:pt>
                <c:pt idx="3">
                  <c:v>Afvalwaterketen</c:v>
                </c:pt>
                <c:pt idx="4">
                  <c:v>Algemeen</c:v>
                </c:pt>
              </c:strCache>
            </c:strRef>
          </c:cat>
          <c:val>
            <c:numRef>
              <c:f>Draaitabel!$B$28:$B$33</c:f>
              <c:numCache>
                <c:formatCode>General</c:formatCode>
                <c:ptCount val="5"/>
                <c:pt idx="0">
                  <c:v>477</c:v>
                </c:pt>
                <c:pt idx="1">
                  <c:v>618</c:v>
                </c:pt>
                <c:pt idx="2">
                  <c:v>19</c:v>
                </c:pt>
                <c:pt idx="3">
                  <c:v>332</c:v>
                </c:pt>
                <c:pt idx="4">
                  <c:v>84</c:v>
                </c:pt>
              </c:numCache>
            </c:numRef>
          </c:val>
          <c:extLst>
            <c:ext xmlns:c16="http://schemas.microsoft.com/office/drawing/2014/chart" uri="{C3380CC4-5D6E-409C-BE32-E72D297353CC}">
              <c16:uniqueId val="{00000000-9E5B-4289-8D34-B07B506394CB}"/>
            </c:ext>
          </c:extLst>
        </c:ser>
        <c:ser>
          <c:idx val="1"/>
          <c:order val="1"/>
          <c:tx>
            <c:strRef>
              <c:f>Draaitabel!$C$27</c:f>
              <c:strCache>
                <c:ptCount val="1"/>
                <c:pt idx="0">
                  <c:v>Percentage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B-B013-445B-9597-14DB61941C5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D-B013-445B-9597-14DB61941C5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F-B013-445B-9597-14DB61941C5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1-B013-445B-9597-14DB61941C5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3-B013-445B-9597-14DB61941C5A}"/>
              </c:ext>
            </c:extLst>
          </c:dPt>
          <c:cat>
            <c:strRef>
              <c:f>Draaitabel!$A$28:$A$33</c:f>
              <c:strCache>
                <c:ptCount val="5"/>
                <c:pt idx="0">
                  <c:v>Keringen </c:v>
                </c:pt>
                <c:pt idx="1">
                  <c:v>Watersysteem</c:v>
                </c:pt>
                <c:pt idx="2">
                  <c:v>Watersysteem, Keringen</c:v>
                </c:pt>
                <c:pt idx="3">
                  <c:v>Afvalwaterketen</c:v>
                </c:pt>
                <c:pt idx="4">
                  <c:v>Algemeen</c:v>
                </c:pt>
              </c:strCache>
            </c:strRef>
          </c:cat>
          <c:val>
            <c:numRef>
              <c:f>Draaitabel!$C$28:$C$33</c:f>
              <c:numCache>
                <c:formatCode>0%</c:formatCode>
                <c:ptCount val="5"/>
                <c:pt idx="0">
                  <c:v>0.31176470588235294</c:v>
                </c:pt>
                <c:pt idx="1">
                  <c:v>0.40392156862745099</c:v>
                </c:pt>
                <c:pt idx="2">
                  <c:v>1.241830065359477E-2</c:v>
                </c:pt>
                <c:pt idx="3">
                  <c:v>0.21699346405228759</c:v>
                </c:pt>
                <c:pt idx="4">
                  <c:v>5.4901960784313725E-2</c:v>
                </c:pt>
              </c:numCache>
            </c:numRef>
          </c:val>
          <c:extLst>
            <c:ext xmlns:c16="http://schemas.microsoft.com/office/drawing/2014/chart" uri="{C3380CC4-5D6E-409C-BE32-E72D297353CC}">
              <c16:uniqueId val="{00000001-9E5B-4289-8D34-B07B506394CB}"/>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4761</xdr:colOff>
      <xdr:row>1</xdr:row>
      <xdr:rowOff>176212</xdr:rowOff>
    </xdr:from>
    <xdr:to>
      <xdr:col>12</xdr:col>
      <xdr:colOff>600074</xdr:colOff>
      <xdr:row>18</xdr:row>
      <xdr:rowOff>171450</xdr:rowOff>
    </xdr:to>
    <xdr:graphicFrame macro="">
      <xdr:nvGraphicFramePr>
        <xdr:cNvPr id="3" name="Grafiek 2">
          <a:extLst>
            <a:ext uri="{FF2B5EF4-FFF2-40B4-BE49-F238E27FC236}">
              <a16:creationId xmlns:a16="http://schemas.microsoft.com/office/drawing/2014/main" id="{7181FA7A-D993-43DB-AAB6-E6008A7726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25</xdr:row>
      <xdr:rowOff>9526</xdr:rowOff>
    </xdr:from>
    <xdr:to>
      <xdr:col>12</xdr:col>
      <xdr:colOff>590549</xdr:colOff>
      <xdr:row>42</xdr:row>
      <xdr:rowOff>171450</xdr:rowOff>
    </xdr:to>
    <xdr:graphicFrame macro="">
      <xdr:nvGraphicFramePr>
        <xdr:cNvPr id="4" name="Grafiek 3">
          <a:extLst>
            <a:ext uri="{FF2B5EF4-FFF2-40B4-BE49-F238E27FC236}">
              <a16:creationId xmlns:a16="http://schemas.microsoft.com/office/drawing/2014/main" id="{542CF230-5B59-4FDB-BB90-BBA3FC3B5ED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us Huls" refreshedDate="43530.738176157407" createdVersion="6" refreshedVersion="6" minRefreshableVersion="3" recordCount="185" xr:uid="{D9AFE792-96ED-4E40-9308-4154293A681B}">
  <cacheSource type="worksheet">
    <worksheetSource ref="A1:H186" sheet="DAMO_W"/>
  </cacheSource>
  <cacheFields count="9">
    <cacheField name="Object_ID" numFmtId="0">
      <sharedItems containsSemiMixedTypes="0" containsString="0" containsNumber="1" containsInteger="1" minValue="148" maxValue="1462"/>
    </cacheField>
    <cacheField name="Datamodel" numFmtId="0">
      <sharedItems count="7">
        <s v="Keringen"/>
        <s v="Afvalwaterketen"/>
        <s v="Watersysteem, Keringen"/>
        <s v="Watersysteem"/>
        <s v="Systeem"/>
        <s v="Watersysteem, Afvalwaterketen"/>
        <s v="Algemeen"/>
      </sharedItems>
      <fieldGroup par="8"/>
    </cacheField>
    <cacheField name="Tabelnaam" numFmtId="0">
      <sharedItems/>
    </cacheField>
    <cacheField name="Alias" numFmtId="0">
      <sharedItems containsBlank="1"/>
    </cacheField>
    <cacheField name="Type tabel" numFmtId="0">
      <sharedItems containsBlank="1"/>
    </cacheField>
    <cacheField name="Definitie" numFmtId="0">
      <sharedItems containsBlank="1" longText="1"/>
    </cacheField>
    <cacheField name="Verandering" numFmtId="0">
      <sharedItems containsBlank="1"/>
    </cacheField>
    <cacheField name="ea_guid" numFmtId="0">
      <sharedItems/>
    </cacheField>
    <cacheField name="Datamodel2" numFmtId="0" databaseField="0">
      <fieldGroup base="1">
        <discretePr count="7">
          <x v="0"/>
          <x v="1"/>
          <x v="2"/>
          <x v="3"/>
          <x v="5"/>
          <x v="4"/>
          <x v="5"/>
        </discretePr>
        <groupItems count="6">
          <s v="Keringen"/>
          <s v="Afvalwaterketen"/>
          <s v="Watersysteem, Keringen"/>
          <s v="Watersysteem"/>
          <s v="Watersysteem, Afvalwaterketen"/>
          <s v="Groep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us Huls" refreshedDate="43531.337194328706" createdVersion="6" refreshedVersion="6" minRefreshableVersion="3" recordCount="1530" xr:uid="{83D401F2-7DFC-4635-A65A-4A5818D2F688}">
  <cacheSource type="worksheet">
    <worksheetSource ref="A1:N1531" sheet="DAMO_W_Attributen"/>
  </cacheSource>
  <cacheFields count="15">
    <cacheField name="Object_ID" numFmtId="0">
      <sharedItems containsSemiMixedTypes="0" containsString="0" containsNumber="1" containsInteger="1" minValue="148" maxValue="1462"/>
    </cacheField>
    <cacheField name="Positie" numFmtId="0">
      <sharedItems containsSemiMixedTypes="0" containsString="0" containsNumber="1" containsInteger="1" minValue="0" maxValue="52"/>
    </cacheField>
    <cacheField name="Datamodel" numFmtId="0">
      <sharedItems count="1">
        <s v=""/>
      </sharedItems>
    </cacheField>
    <cacheField name="Modelnaam Atrtribuut" numFmtId="0">
      <sharedItems count="9">
        <s v="Keringen"/>
        <s v="Afvalwaterketen"/>
        <s v="Watersysteem"/>
        <s v="Algemeen1"/>
        <s v="Watersysteem, Keringen"/>
        <s v="Keringen "/>
        <s v="Systeem"/>
        <s v="Algemeen"/>
        <s v="Algemeen2"/>
      </sharedItems>
      <fieldGroup par="14"/>
    </cacheField>
    <cacheField name="Tabelnaam" numFmtId="0">
      <sharedItems/>
    </cacheField>
    <cacheField name="Veldnaam" numFmtId="0">
      <sharedItems count="518">
        <s v="OBJECTID"/>
        <s v="waardebepalingAansluiting"/>
        <s v="Shape"/>
        <s v="Shape_Length"/>
        <s v="se_anno_cad_data"/>
        <s v="soortAfsluiter"/>
        <s v="soortMateriaal"/>
        <s v="typeBediening"/>
        <s v="diameter"/>
        <s v="bovengrondsZichtbaar"/>
        <s v="geoNauwkeurigheidXY"/>
        <s v="leidingID"/>
        <s v="soortAfsluitmiddel"/>
        <s v="functieAfsluitmiddel"/>
        <s v="typeMateriaalAfsluitmiddel"/>
        <s v="soortRegelbaarheid"/>
        <s v="hoogteOpening"/>
        <s v="breedteOpening"/>
        <s v="richting"/>
        <s v="soortAfvoerAanvoergebied"/>
        <s v="ordeScope"/>
        <s v="Shape_Area"/>
        <s v="ordeSystematiek"/>
        <s v="gerelateerdAfAanvoergebied"/>
        <s v="ontstaanswijze"/>
        <s v="waterafvoer"/>
        <s v="oppervlakte"/>
        <s v="volgnummer"/>
        <s v="typeBekledingLaag"/>
        <s v="jaarVanAanleg"/>
        <s v="hellingshoek"/>
        <s v="lengte"/>
        <s v="bodemhoogteBenedenstrooms"/>
        <s v="bodemhoogteBovenstrooms"/>
        <s v="hoogteConstructie"/>
        <s v="breedte"/>
        <s v="typeKruising"/>
        <s v="globalID"/>
        <s v="Shape.LEN"/>
        <s v="Shape.AREA"/>
        <s v="typeMateriaalBekleding"/>
        <s v="typeOndergrond"/>
        <s v="dikteKleilaag"/>
        <s v="beddingsconstante"/>
        <s v="korrelverdelingKleilaag"/>
        <s v="korrelverdelingZandlaag"/>
        <s v="bedieningsplichtige"/>
        <s v="bedieningsverplichting"/>
        <s v="statusLeggerWatersysteem"/>
        <s v="statusLeggerWaterveiligheid"/>
        <s v="code"/>
        <s v="BGTStatus"/>
        <s v="BGTFysiekVoorkomen"/>
        <s v="plusFysiekVoorkomen"/>
        <s v="opTalud"/>
        <s v="namespace"/>
        <s v="bronhouder"/>
        <s v="inOnderzoek"/>
        <s v="detailniveauGeometrie"/>
        <s v="relatieveHoogteligging"/>
        <s v="onderhoudOpPeil"/>
        <s v="soortBekledingconstructie"/>
        <s v="bijWetVastgesteld"/>
        <s v="bergendVermogen"/>
        <s v="typeZone"/>
        <s v="typeWetOfVerordening"/>
        <s v="artikel"/>
        <s v="hoeveelheidBestorting"/>
        <s v="stroomvoerendeBreedte"/>
        <s v="typeBodemlaag"/>
        <s v="soortOverspanning"/>
        <s v="hoogteOnderzijde"/>
        <s v="doorvaartBreedte"/>
        <s v="typeWaterkerendeConstructie"/>
        <s v="indicatieWaterkerend"/>
        <s v="kerendeHoogte"/>
        <s v="drempelhoogte"/>
        <s v="sponningbreedte"/>
        <s v="drempelpeil"/>
        <s v="signaleringspeil"/>
        <s v="sluitpeil"/>
        <s v="openkeerpeil"/>
        <s v="openingspeil"/>
        <s v="categorie"/>
        <s v="ontwerpBuitenWaterstand"/>
        <s v="afvoerCoefficient"/>
        <s v="DAMOModelNaam"/>
        <s v="DAMODomeinNaam"/>
        <s v="bron"/>
        <s v="muteerbaarheid"/>
        <s v="fieldType"/>
        <s v="codeDomeinWaarde"/>
        <s v="naamDomeinWaarde"/>
        <s v="DAMOTabelNaam"/>
        <s v="DAMOKolomNaam"/>
        <s v="definitie"/>
        <s v="bronDefinitie"/>
        <s v="CDL"/>
        <s v="eenheid"/>
        <s v="fieldLength"/>
        <s v="uniek"/>
        <s v="DAMONaam"/>
        <s v="tagNaam"/>
        <s v="relatieObject"/>
        <s v="relatieLink"/>
        <s v="eigenschap"/>
        <s v="waarde"/>
        <s v="bronDefinitieLink"/>
        <s v="Versie"/>
        <s v="Installatiedatum"/>
        <s v="XMLNaam"/>
        <s v="indicatieDoorvaarbaarheid"/>
        <s v="typeMateriaalDrainagebuis"/>
        <s v="diameterDrainagebuis"/>
        <s v="indPeilRegulPeilScheidend"/>
        <s v="hoogteBinnenOnderkantBene"/>
        <s v="hoogteBinnenOnderkantBov"/>
        <s v="vormKoker"/>
        <s v="aantalDoorstroomopeningen"/>
        <s v="typeFilterlaag"/>
        <s v="dikte"/>
        <s v="porositeit"/>
        <s v="korrelverdeling"/>
        <s v="aantalOpeningen"/>
        <s v="lengteOpening"/>
        <s v="BGTType"/>
        <s v="plusType"/>
        <s v="PBP_ID"/>
        <s v="prw_prw_id"/>
        <s v="loc_loc_id"/>
        <s v="pbpident"/>
        <s v="pbpsoort"/>
        <s v="pbpbeso"/>
        <s v="quaprec"/>
        <s v="quaideal"/>
        <s v="xxxbetrw"/>
        <s v="gegbron"/>
        <s v="gegdatum"/>
        <s v="osmomsch"/>
        <s v="IWS_legrt"/>
        <s v="IWS_Prfverdedig"/>
        <s v="IWS_Tekencode"/>
        <s v="IWS_volgnr"/>
        <s v="IWS_Hoogte"/>
        <s v="IWS_Afstand"/>
        <s v="PRO_ID"/>
        <s v="PRO_TYPE"/>
        <s v="mpn_mpn_id"/>
        <s v="iprks_iprks_id"/>
        <s v="proident"/>
        <s v="ovk_ovk_id"/>
        <s v="dwk_dwk_id"/>
        <s v="owa_owa_id"/>
        <s v="pro_pro_id"/>
        <s v="ddpkruin"/>
        <s v="dgpnumme"/>
        <s v="oprricht"/>
        <s v="lbistatg"/>
        <s v="ddphwmat"/>
        <s v="prosoort"/>
        <s v="ddphwgem"/>
        <s v="oprdatop"/>
        <s v="ddpzmrpl"/>
        <s v="ddpwntpl"/>
        <s v="ddpopgpl"/>
        <s v="ddpzett"/>
        <s v="tbtvwind"/>
        <s v="ktcsoort"/>
        <s v="ddprrglf"/>
        <s v="ddpparap"/>
        <s v="ddpitogt"/>
        <s v="ddpitoto"/>
        <s v="ddptoord"/>
        <s v="ddpiteen"/>
        <s v="ddpiabkl"/>
        <s v="IWS_x_offset"/>
        <s v="IWS_y_offset"/>
        <s v="IWS_voor_len"/>
        <s v="IWS_na_len"/>
        <s v="IWS_hyperlink"/>
        <s v="GEOMETRIE"/>
        <s v="GEOMETRIE.LEN"/>
        <s v="IWS_gepeild_door"/>
        <s v="IWS_datum_gepeild"/>
        <s v="PRW_ID"/>
        <s v="prw_type"/>
        <s v="prwident"/>
        <s v="pflaant"/>
        <s v="pfwnaam"/>
        <s v="pgwkrhoo"/>
        <s v="pfwtype"/>
        <s v="pgwkrbre"/>
        <s v="prwsoort"/>
        <s v="pgwhlbul"/>
        <s v="prwdatum"/>
        <s v="pwghobub"/>
        <s v="pgwhlbub"/>
        <s v="pgwbrbub"/>
        <s v="pgwhlbil"/>
        <s v="pgwhgbib"/>
        <s v="pgwhlbib"/>
        <s v="pwghovrl"/>
        <s v="IWS_brbiberm"/>
        <s v="IWS_beschzonebu"/>
        <s v="IWS_beschzonebi"/>
        <s v="IWS_kernzonebi"/>
        <s v="IWS_kernzonebu"/>
        <s v="pgwbrvo"/>
        <s v="IWS_bukruin"/>
        <s v="IWS_bikruin"/>
        <s v="IWS_w_refpeil"/>
        <s v="IWS_w_bodho"/>
        <s v="IWS_w_brplasbr"/>
        <s v="IWS_w_bodbr"/>
        <s v="IWS_w_brplasbl"/>
        <s v="IWS_w_watdiepte"/>
        <s v="IWS_w_taludl"/>
        <s v="IWS_w_taludr"/>
        <s v="IWS_w_insthgter"/>
        <s v="IWS_w_watpeil"/>
        <s v="IWS_w_plasbh_dl"/>
        <s v="IWS_w_plasbh_dr"/>
        <s v="IWS_w_insthgtel"/>
        <s v="IWS_w_plasbtall"/>
        <s v="IWS_w_plasbtalr"/>
        <s v="IWS_w_watbrrefp"/>
        <s v="pgwhoogw"/>
        <s v="oafnatom"/>
        <s v="oafnatop"/>
        <s v="oafhydst"/>
        <s v="oafdroob"/>
        <s v="oafdrooe"/>
        <s v="functieGemaal"/>
        <s v="maximaleCapaciteit"/>
        <s v="afslagpeil"/>
        <s v="filterUitstroming"/>
        <s v="debiet"/>
        <s v="O90"/>
        <s v="verval"/>
        <s v="doorlatendheidVerval"/>
        <s v="doorlatendheidStroming"/>
        <s v="locatie"/>
        <s v="omschrijvingLocatie"/>
        <s v="norm"/>
        <s v="toetsPeil"/>
        <s v="maatgevendHoogwater"/>
        <s v="gemiddeldHoogwater"/>
        <s v="significanteGolfhoogte"/>
        <s v="piekperiodeOfGolfperiode"/>
        <s v="hoekVanGolfinval"/>
        <s v="soortOppwaterkwaliteit"/>
        <s v="soortOppwaterkwantiteit"/>
        <s v="categorieOppwaterlichaam"/>
        <s v="draineert"/>
        <s v="getijdeBeinvloed"/>
        <s v="niveau"/>
        <s v="oppwaterVolgnummer"/>
        <s v="ruimtelijkeAfbakeningBekend"/>
        <s v="persistentie"/>
        <s v="functieOppervlaktewaterdeel"/>
        <s v="typeIBA"/>
        <s v="breedteBouwwerk"/>
        <s v="hoogteBouwwerk"/>
        <s v="lengteBouwwerk"/>
        <s v="eigenaar"/>
        <s v="beheerder"/>
        <s v="naam"/>
        <s v="statusObject"/>
        <s v="hyperlink"/>
        <s v="opmerking"/>
        <s v="LVpublicatiedatum"/>
        <s v="pbp_pbp_id"/>
        <s v="temp_id"/>
        <s v="IPRKS_ID"/>
        <s v="iprksident"/>
        <s v="afmetingPutschacht"/>
        <s v="hoogtePutdeksel"/>
        <s v="hoogtePutbodem"/>
        <s v="hoogteBinnenOnderkantLeiding"/>
        <s v="typeInvloedslijn"/>
        <s v="statusKRW"/>
        <s v="typologieHuidig"/>
        <s v="typologieRefNatuurlijk"/>
        <s v="plaatsOpMaatlatDoelstelling"/>
        <s v="onttrekkingVoorMenselijkeCons"/>
        <s v="soortKabel"/>
        <s v="typeElectriciteitskabel"/>
        <s v="vermogen"/>
        <s v="frequentie"/>
        <s v="nominaleSpanning"/>
        <s v="operationeleSpanning"/>
        <s v="jaarGelegd"/>
        <s v="kathodischeBeschermingID"/>
        <s v="rioolgemaalID"/>
        <s v="soortKathode"/>
        <s v="typeProfielKenmerk"/>
        <s v="typeKernopbouw"/>
        <s v="typeKwelscherm"/>
        <s v="onderkantConstructie"/>
        <s v="bovenkantConstructie"/>
        <s v="soortLeiding"/>
        <s v="soortAfvalwater"/>
        <s v="transportstelselID"/>
        <s v="typeVerbinding"/>
        <s v="drukklasse"/>
        <s v="vormLeiding"/>
        <s v="breedteInwendig"/>
        <s v="hoogteInwendig"/>
        <s v="buitenDiameter"/>
        <s v="binnenDiameter"/>
        <s v="helling"/>
        <s v="statusOnderhoud"/>
        <s v="RioleringsgebiedIDDoel"/>
        <s v="RioleringsgebiedIDBron"/>
        <s v="soortGeloosdWater"/>
        <s v="hydroObjectID"/>
        <s v="ibaID"/>
        <s v="rioleringsgebiedID"/>
        <s v="rwziID"/>
        <s v="aantalKabelsLeidingen"/>
        <s v="LeidingsegmentID"/>
        <s v="soortMeetinstrument"/>
        <s v="metingOmschrijving"/>
        <s v="soortProfiel"/>
        <s v="referentievlak"/>
        <s v="naamspace"/>
        <s v="soortMeetnet"/>
        <s v="ligging"/>
        <s v="meetinstrumentID"/>
        <s v="datumInwinning"/>
        <s v="inwinnendeInstantie"/>
        <s v="metendeInstantie"/>
        <s v="inwinningsMethode"/>
        <s v="dimensie"/>
        <s v="nauwkeurigheidXY"/>
        <s v="nauwkeurigheidZ"/>
        <s v="soortKwantiteitsmeting"/>
        <s v="waardeMeting"/>
        <s v="soortMeetpunt"/>
        <s v="codeVolgnummer"/>
        <s v="soortNatuurvriendelijkeOever"/>
        <s v="vormBouwwerk"/>
        <s v="soortParameter"/>
        <s v="onderhoudsplichtige"/>
        <s v="soortMateriaalOever"/>
        <s v="typeOntluchter"/>
        <s v="vorm"/>
        <s v="inhoud"/>
        <s v="putBodem"/>
        <s v="stromingsbegeleiding"/>
        <s v="typeOverbruggingsdeel"/>
        <s v="afsluiterOvernamepunt"/>
        <s v="heeftRiooloverstort"/>
        <s v="afspraaknummerActueel"/>
        <s v="gemeente"/>
        <s v="afnameVerplichtingUurRWA"/>
        <s v="afnameVerplichtingUurDWA"/>
        <s v="afnameVerplichtingIE"/>
        <s v="afspraaknummer"/>
        <s v="jaarVan"/>
        <s v="jaarTm"/>
        <s v="jaarVaststelling"/>
        <s v="overnamepuntID"/>
        <s v="hectometeraanduiding"/>
        <s v="statusPeilgebied"/>
        <s v="voertAfOp"/>
        <s v="bevat"/>
        <s v="hoogte"/>
        <s v="muurvlak"/>
        <s v="NAP_Bout"/>
        <s v="xMuurvlakCoordinaat"/>
        <s v="yMuurvlakCoordinaat"/>
        <s v="typePiggingInstallatie"/>
        <s v="inwinningsInstantie"/>
        <s v="nauwkeurigheid"/>
        <s v="minimaleCapaciteit"/>
        <s v="soortAandrijving"/>
        <s v="opstellingPomp"/>
        <s v="typePomp"/>
        <s v="typePompschakeling"/>
        <s v="typeRWZI"/>
        <s v="adres"/>
        <s v="laatsteRenovatie"/>
        <s v="slibBelasting"/>
        <s v="referentieNrCBS"/>
        <s v="milieuZone"/>
        <s v="maximalePompCapaciteit"/>
        <s v="maximaleCapaciteitUurDWA"/>
        <s v="biologischeCapaciteit"/>
        <s v="hydraulischeCapaciteit"/>
        <s v="inwonerEquivalentBedrijven"/>
        <s v="inwonerEquivalentInwoners"/>
        <s v="inwonerEquivalentRecreatie"/>
        <s v="soortRandvoorziening"/>
        <s v="inhoudVoorzieningRegen"/>
        <s v="inhoudVoorzieningVolume"/>
        <s v="drempelHoogteExtern"/>
        <s v="drempelHoogteIntern"/>
        <s v="ledigingsmethode"/>
        <s v="ledigingstijd"/>
        <s v="vullingsWijze"/>
        <s v="afstandTotNulpunt"/>
        <s v="fysiekAanwezig"/>
        <s v="beginAfstand"/>
        <s v="soortRegenwaterbuffer"/>
        <s v="aantalCompartimenten"/>
        <s v="actueelVolume"/>
        <s v="bodemafdichting"/>
        <s v="infiltratievoorziening"/>
        <s v="volumeCompartiment"/>
        <s v="oppervlakteCompartiment"/>
        <s v="soortStelsel"/>
        <s v="aantalBedrijven"/>
        <s v="aantalInwoners"/>
        <s v="aantalWoningen"/>
        <s v="oppervlakBedrijfsterrein"/>
        <s v="afvoerendOppervlakWoningen"/>
        <s v="afvoerendOppervlakBedrijven"/>
        <s v="DWAafvoerInwoners"/>
        <s v="DWAafvoerBedrijven"/>
        <s v="afgekoppeldVerhardOppWoningen"/>
        <s v="afgekoppeldVerhardOppBedrijven"/>
        <s v="inwonersEquivalentInwoners"/>
        <s v="inwonersEquivalentBedrijven"/>
        <s v="inwonersEquivalentRecreatie"/>
        <s v="bergingInRiolering"/>
        <s v="bergingRandvoorzieningRegen"/>
        <s v="bergingRandvoorzieningVolume"/>
        <s v="verlorenBerging"/>
        <s v="pompOvercapaciteitBeschikbaar"/>
        <s v="vultijdGebied"/>
        <s v="rioolVreemdWater"/>
        <s v="soortRioolgemaal"/>
        <s v="capaciteitOntwerp"/>
        <s v="capaciteitHuidig"/>
        <s v="capaciteitGeinstalleerd"/>
        <s v="uitslagPeil"/>
        <s v="aantalPompen"/>
        <s v="afvoerRichting"/>
        <s v="soortOverstort"/>
        <s v="overstortFrequentie"/>
        <s v="drempelVorm"/>
        <s v="drempelBreedte"/>
        <s v="drempelDikte"/>
        <s v="overstortMesAanwezig"/>
        <s v="terugslagKlepAanwezig"/>
        <s v="soortSluis"/>
        <s v="hoogteBinnenOnderkantBen"/>
        <s v="soortStreefpeil"/>
        <s v="waterhoogte"/>
        <s v="beginPeriode"/>
        <s v="eindPeriode"/>
        <s v="soortStuw"/>
        <s v="doorstroombreedte"/>
        <s v="kruinbreedte"/>
        <s v="laagsteDoorstroomhoogte"/>
        <s v="hoogsteDoorstroomhoogte"/>
        <s v="typeOvergangsconstructie"/>
        <s v="hoogteBovenkant"/>
        <s v="typeMateriaal"/>
        <s v="volumeMateriaal"/>
        <s v="typeConstructieOpbouw"/>
        <s v="dikteAsfalt"/>
        <s v="dichtheidAsfaltmengsel"/>
        <s v="steenDiameter"/>
        <s v="schadelijkeBegroeiing"/>
        <s v="zandWaterUittreding"/>
        <s v="gewenstPercentageMortel"/>
        <s v="percentageBitumen"/>
        <s v="percentageHolleruimte"/>
        <s v="percentageSteenslagGrind"/>
        <s v="percentageVulstof"/>
        <s v="percentageZand"/>
        <s v="lokatieGrasbekleding"/>
        <s v="grondsoortZode"/>
        <s v="gedragGraszodeBuitentalud"/>
        <s v="bewezenSterkteVoorwaarde1"/>
        <s v="bewezenSterkteVoorwaarde2"/>
        <s v="bewezenSterkteVoorwaarde3"/>
        <s v="bewezenSterkteVoorwaarde4"/>
        <s v="typeDijkopbouw"/>
        <s v="breedteStenen"/>
        <s v="diepteIngegotenToplaag"/>
        <s v="ingewassen"/>
        <s v="oneffenhedenHavendam"/>
        <s v="relatiefOpenOppervlak"/>
        <s v="segmentBreedte"/>
        <s v="soortelijkeMassaStenen"/>
        <s v="spleetbreedteLangsvoegen"/>
        <s v="spleetbreedteStootvoegen"/>
        <s v="waardeValdeflectie"/>
        <s v="type"/>
        <s v="lengteStelsel"/>
        <s v="zuiveringseenheidID"/>
        <s v="vaarwegKlasse"/>
        <s v="soortVerbindingsstuk"/>
        <s v="buitenDiameter2"/>
        <s v="binnenDiameter2"/>
        <s v="gradenBocht"/>
        <s v="horizontaleKnik"/>
        <s v="straalBocht"/>
        <s v="verticaleKnik"/>
        <s v="pakking"/>
        <s v="soortVerdediging"/>
        <s v="soortVispassage"/>
        <s v="soortVuilvang"/>
        <s v="soortWaterinrichtingselement"/>
        <s v="typeWandconstructie"/>
        <s v="typeWaterkering"/>
        <s v="afstandBegin"/>
        <s v="afstandEinde"/>
        <s v="dijkringNummer"/>
        <s v="normGroep"/>
        <s v="normKader"/>
        <s v="normWaarde"/>
        <s v="Omschrijving"/>
        <s v="soortZandvang"/>
        <s v="typeMateriaalZinkstuk"/>
      </sharedItems>
    </cacheField>
    <cacheField name="Alias Veldnaam" numFmtId="0">
      <sharedItems containsBlank="1"/>
    </cacheField>
    <cacheField name="Omschrijving" numFmtId="0">
      <sharedItems containsBlank="1" longText="1"/>
    </cacheField>
    <cacheField name="veldtype" numFmtId="0">
      <sharedItems/>
    </cacheField>
    <cacheField name="Lengte" numFmtId="0">
      <sharedItems containsString="0" containsBlank="1" containsNumber="1" containsInteger="1" minValue="0" maxValue="1000"/>
    </cacheField>
    <cacheField name="Precisie" numFmtId="0">
      <sharedItems containsString="0" containsBlank="1" containsNumber="1" containsInteger="1" minValue="0" maxValue="38"/>
    </cacheField>
    <cacheField name="Schaal" numFmtId="0">
      <sharedItems containsString="0" containsBlank="1" containsNumber="1" containsInteger="1" minValue="0" maxValue="10"/>
    </cacheField>
    <cacheField name="Verandering" numFmtId="0">
      <sharedItems containsBlank="1"/>
    </cacheField>
    <cacheField name="AttributeEA_guid" numFmtId="0">
      <sharedItems/>
    </cacheField>
    <cacheField name="Modelnaam Atrtribuut2" numFmtId="0" databaseField="0">
      <fieldGroup base="3">
        <discretePr count="9">
          <x v="4"/>
          <x v="0"/>
          <x v="1"/>
          <x v="3"/>
          <x v="2"/>
          <x v="4"/>
          <x v="3"/>
          <x v="3"/>
          <x v="3"/>
        </discretePr>
        <groupItems count="5">
          <s v="Afvalwaterketen"/>
          <s v="Watersysteem"/>
          <s v="Watersysteem, Keringen"/>
          <s v="Groep1"/>
          <s v="Groep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5">
  <r>
    <n v="254"/>
    <x v="0"/>
    <s v="Aansluitconstructie"/>
    <s v="Aansluitconstructie"/>
    <s v="Polyline"/>
    <s v="Het gehele dwars- en lengteprofiel van een grondconstructie in zijn afwijkende vorm, bij de overgang naar een duin, hoge gronden of een kunstwerk."/>
    <m/>
    <s v="{A55F2CD7-48C3-474b-95E3-07F7E7970BC1}"/>
  </r>
  <r>
    <n v="1435"/>
    <x v="1"/>
    <s v="Afsluiter"/>
    <s v="Afsluiter"/>
    <s v="Point"/>
    <s v="Een toestel waarmee de doorstroomopening van een rioolleiding geheel of gedeeltelijk kan worden afgesloten."/>
    <s v="Nieuw"/>
    <s v="{940831D7-64B2-4849-AA28-63D2AEAC6142}"/>
  </r>
  <r>
    <n v="148"/>
    <x v="2"/>
    <s v="Afsluitmiddel"/>
    <s v="Afsluitmiddel"/>
    <s v="Point"/>
    <s v="Een beweegbare constructie met als doel een waterkerende functie te kunnen vervullen. _x000a__x000a_Toelichting: Voorbeelden van afsluitmiddelen zijn onder meer: een klep/schuif in een stuw en sluisdeuren in een schutsluis."/>
    <m/>
    <s v="{E33441C6-709B-4ae5-8464-3BC7F9DA88DE}"/>
  </r>
  <r>
    <n v="846"/>
    <x v="3"/>
    <s v="AfvoerAanvoergebied"/>
    <m/>
    <m/>
    <m/>
    <m/>
    <s v="{B141A91F-E353-4705-A436-2D91499C9CD7}"/>
  </r>
  <r>
    <n v="837"/>
    <x v="3"/>
    <s v="AfvoergebiedAanvoergebied"/>
    <s v="Afvoergebied aanvoergebied"/>
    <s v="Polygon"/>
    <s v="Een gebied begrensd door (stroom)scheidingen, waaruit beschouwd vanuit het aan-/afvoerpunt het water van dat gebied in-/afstroomt of via bemaling getransporteerd wordt naar het desbetreffende aan-/afvoerpunt. _x000a__x000a_Toelichting/voorbeeld: Dit kan een afvoergebied zijn (verzameling van peilgebieden) die via een gemeenschappelijk punt hun water lozen/ontvangen op een hoofdsysteem. Dit kan ook een KRW deelstroomgebied zijn."/>
    <m/>
    <s v="{1FF08758-681D-48ed-AEAF-99BD9E37C983}"/>
  </r>
  <r>
    <n v="759"/>
    <x v="0"/>
    <s v="Afwerkingslaag"/>
    <m/>
    <s v="Polygon"/>
    <s v="Laag zonder verdedigende functie die dient als afwerking van de bekledingsconstructie (voorstel project)"/>
    <m/>
    <s v="{2F8532E8-280B-4288-82C7-3B891DE25900}"/>
  </r>
  <r>
    <n v="342"/>
    <x v="0"/>
    <s v="Anker"/>
    <s v="Anker"/>
    <s v="Polyline"/>
    <s v="Lijn die de ankers representeerd die voor de verankering zorgen van een damwand."/>
    <m/>
    <s v="{DF8ECAEB-F09B-4951-AF56-F0CD2BF7103B}"/>
  </r>
  <r>
    <n v="343"/>
    <x v="0"/>
    <s v="Ankerveld"/>
    <s v="Ankerveld"/>
    <s v="Polygon"/>
    <s v="Constructie die de verankering van een damwand tot stand brengt door middel van ankerstangen"/>
    <m/>
    <s v="{B42C0EC1-60D3-4316-9F0E-B39F9FDFA41C}"/>
  </r>
  <r>
    <n v="150"/>
    <x v="3"/>
    <s v="Aquaduct"/>
    <s v="Aquaduct"/>
    <s v="Point"/>
    <s v="Een kunstwerk waarmee een waterloop in een open constructie over een weg of andere waterloop wordt gevoerd."/>
    <m/>
    <s v="{E04D13E7-FE60-4093-BE76-AEF6E68231F5}"/>
  </r>
  <r>
    <n v="151"/>
    <x v="3"/>
    <s v="AquaductLijn"/>
    <s v="Aquaduct lijn"/>
    <s v="Polyline"/>
    <m/>
    <m/>
    <s v="{13238C16-A2E6-45db-9C48-8683CC6089E0}"/>
  </r>
  <r>
    <n v="152"/>
    <x v="3"/>
    <s v="AquaductVlak"/>
    <s v="Aquaduct vlak"/>
    <s v="Polygon"/>
    <m/>
    <m/>
    <s v="{F5C5AFEF-9966-4940-9575-BE0A84BF6836}"/>
  </r>
  <r>
    <n v="723"/>
    <x v="0"/>
    <s v="Basismateriaal"/>
    <s v="Basismateriaal"/>
    <s v="Polygon"/>
    <s v="Bovenste laag van het grondlichaam onder de bekledingsconstructie."/>
    <m/>
    <s v="{4EC7B628-8F1C-4d85-99A9-386419DEB07A}"/>
  </r>
  <r>
    <n v="358"/>
    <x v="2"/>
    <s v="Bedieningsplicht"/>
    <s v="Bedieningsplicht"/>
    <s v="ObjectClass"/>
    <s v="De bedieningsplicht van bij de waterbeheerder in beheer zijnde objecten, zoals in de legger of in voorschriften bij ontheffingen is aangegeven._x000a__x000a_Toelichting: De bedieningsplicht bestaat uit een bedieningsverplichting (wat) die de bedieningsplichtige (wie) moet uitvoeren."/>
    <m/>
    <s v="{A3A49B91-A6E4-4740-B6C3-6C5DCF181419}"/>
  </r>
  <r>
    <n v="153"/>
    <x v="2"/>
    <s v="BegroeidTerreindeel"/>
    <s v="Begroeid terreindeel"/>
    <s v="Polygon"/>
    <s v="Kleinste functioneel onafhankelijk stukje van een terrein dat er binnen het objecttype Terrein van NEN 3610 wordt onderscheiden, met aaneengesloten vegetatie"/>
    <m/>
    <s v="{E8881487-BDB9-43fb-AE86-DBBE9B022094}"/>
  </r>
  <r>
    <n v="701"/>
    <x v="0"/>
    <s v="BekledingConstructie"/>
    <s v="Bekleding constructie"/>
    <s v="ObjectClass"/>
    <s v="Constructie die tot doel heeft de dijkkern te beschermen tegen erosie door de waterbeweging, bestaande uit één of meerdere toplagen met daaronder (eventueel) uitvul-, filter en kleilagen."/>
    <m/>
    <s v="{8C94F458-5CD9-40d3-841A-BE2305D4743A}"/>
  </r>
  <r>
    <n v="717"/>
    <x v="0"/>
    <s v="Bekledingslaag"/>
    <s v="Bekledingslaag"/>
    <m/>
    <m/>
    <m/>
    <s v="{784163C1-F7B8-408e-8C7B-F4E7B7215795}"/>
  </r>
  <r>
    <n v="210"/>
    <x v="3"/>
    <s v="Bergingsgebied"/>
    <s v="Bergingsgebied"/>
    <s v="Polygon"/>
    <s v="Een (krachtens de Wet ruimtelijke ordening) voor waterstaatkundige doeleinden bestemd gebied, niet zijnde een Hydro-object of onderdeel daarvan, dat dient ter verruiming van de bergingscapaciteit van een of meer watersystemen. _x000a__x000a_Toelichting: Het betreft bergingsgebieden die zijn opgenomen in het bestemmingsplan. Deze staan verlicht in de legger. Het betreft daarnaast regenwaterbuffers, inundatiegebieden, wadi's. Deze zijn optioneel voor de Legger."/>
    <m/>
    <s v="{8C93F02F-3768-4cf4-964B-B724023B4F43}"/>
  </r>
  <r>
    <n v="575"/>
    <x v="3"/>
    <s v="Bergingsgebied_NormGP"/>
    <m/>
    <s v="RelationshipClass"/>
    <m/>
    <s v="Gewijzigd"/>
    <s v="{56C824B2-D2A5-43ab-96D1-5556B1D4C08A}"/>
  </r>
  <r>
    <n v="209"/>
    <x v="2"/>
    <s v="Beschermingszone"/>
    <s v="Beschermingszone"/>
    <s v="Polygon"/>
    <s v="Aan een waterstaatswerk gerelateerde zone, waarin ter bescherming van de huidige/toekomstige functie voorschriften en beperkingen kunnen gelden. _x000a__x000a_Toelichting: Een vlakvormige zone die begint op de grens van de vlakvormige representatie van het waterstaatswerk. Typische soorten beschermingszones zijn: 'beschermingszone oppervlaktewater' en 'profiel van vrije ruimte'."/>
    <m/>
    <s v="{83C2AFA1-80EB-491b-935B-8C7A0EE03107}"/>
  </r>
  <r>
    <n v="356"/>
    <x v="0"/>
    <s v="Bestorting"/>
    <s v="Bestorting"/>
    <s v="Polygon"/>
    <s v="Op bodem en/of taluds aangebracht los materiaal (stortsteen, grind of betonpuin) ter voorkoming van erosie of het opdrijven van de eigenlijke verdediging."/>
    <m/>
    <s v="{7A041D9F-3916-4d5c-8CEA-DE17CAD71B93}"/>
  </r>
  <r>
    <n v="670"/>
    <x v="0"/>
    <s v="Bodembescherming"/>
    <s v="Bodembescherming"/>
    <s v="Polygon"/>
    <s v="Bescherming van de bodem van het kunstwerk die overbelasting van de bodem voorkomt in geval van overslag of overloop van het kunstwerk."/>
    <m/>
    <s v="{4631B35D-580C-4c00-A93E-F845CEDCA12E}"/>
  </r>
  <r>
    <n v="260"/>
    <x v="0"/>
    <s v="Bodemlaag"/>
    <s v="Bodemlaag"/>
    <s v="Polygon"/>
    <s v="Een laag in de bodem of de ondergrond met volgens de modelleringsregels van het aan het gebied ten grondslag liggende bodem en ondergrondmodel gelijke bodemkundige en/of aardkundige kenmerken."/>
    <m/>
    <s v="{9C3DD1DC-23F3-485a-B514-4B6717D660B4}"/>
  </r>
  <r>
    <n v="154"/>
    <x v="3"/>
    <s v="Bodemval"/>
    <s v="Bodemval"/>
    <s v="Point"/>
    <s v="Een sprong in de bodem van een Hydro-object. _x000a__x000a_Toelichting/voorbeeld: Een bodemval is een kunstwerk, waar door middel van een verschil in bodemhoogte de stroomsnelheid van het water wordt beperkt. Hierbij is het uitgesloten - zoals bij stuwen - om het water vast te houden."/>
    <m/>
    <s v="{7ECAAB6C-6582-4c6f-8002-DA31D66851A7}"/>
  </r>
  <r>
    <n v="155"/>
    <x v="3"/>
    <s v="BodemvalVlak"/>
    <s v="Bodemval vlak"/>
    <s v="Polygon"/>
    <m/>
    <m/>
    <s v="{1F49699B-FF53-485c-9795-9A9AD84B48AD}"/>
  </r>
  <r>
    <n v="156"/>
    <x v="3"/>
    <s v="Brug"/>
    <s v="Brug"/>
    <s v="Point"/>
    <s v="Civielkundige constructie die doorgang verschaft voor voetgangers, dieren, voertuigen en diensten boven obstakels of tussen twee punten op een hoogte boven de grond. _x000a__x000a_Toelichting/voorbeeld: Een brug vormt een verbinding tussen twee punten die van elkaar gescheiden zijn door een Hydro-object waarbij de constructie geen verharde kunstmatige bodem heeft of waarbij de verharding geen deel uitmaakt van de constructie."/>
    <m/>
    <s v="{1CB52C6F-BE6E-40aa-BB3A-B8282F7B0D14}"/>
  </r>
  <r>
    <n v="157"/>
    <x v="3"/>
    <s v="BrugVlak"/>
    <s v="Brug vlak"/>
    <s v="Polygon"/>
    <m/>
    <m/>
    <s v="{63C5A302-6A77-4e01-85B4-5A8349F6E5C3}"/>
  </r>
  <r>
    <n v="158"/>
    <x v="0"/>
    <s v="Coupure"/>
    <s v="Coupure"/>
    <s v="Point"/>
    <s v="Een onderbreking in een waterkering voor de doorvoer van een weg of spoorweg, die bij extreme waterstanden afsluitbaar is."/>
    <m/>
    <s v="{5208642B-8AD4-413b-8CA4-A061A473C4FA}"/>
  </r>
  <r>
    <n v="159"/>
    <x v="0"/>
    <s v="CoupureLijn"/>
    <s v="Coupure lijn"/>
    <s v="Polyline"/>
    <m/>
    <m/>
    <s v="{E12DEA9E-8821-459c-B89D-14FDDBABCFA3}"/>
  </r>
  <r>
    <n v="160"/>
    <x v="0"/>
    <s v="CoupureVlak"/>
    <s v="Coupure vlak"/>
    <s v="Polygon"/>
    <m/>
    <m/>
    <s v="{43F0D013-4A2C-4a3d-BA35-5B3BAF7FE73B}"/>
  </r>
  <r>
    <n v="278"/>
    <x v="4"/>
    <s v="DAMO"/>
    <s v="DAMO"/>
    <s v="ObjectClass"/>
    <s v="Tabel met de ge&amp;#239;nstalleerde modellen _x000a__x000a_Toelichting: Technische tabel behorende bij DAMO Fysiek"/>
    <m/>
    <s v="{224F3619-2240-4e09-8330-C86CC9C35F70}"/>
  </r>
  <r>
    <n v="279"/>
    <x v="4"/>
    <s v="DAMODomein"/>
    <s v="DAMO domein"/>
    <s v="ObjectClass"/>
    <s v="Tabel met de voorkomende domeinen  _x000a__x000a_Toelichting: Technische tabel behorende bij DAMO Fysiek"/>
    <m/>
    <s v="{A19A3DD0-187D-4baf-A182-B67DD460D3B8}"/>
  </r>
  <r>
    <n v="285"/>
    <x v="4"/>
    <s v="DAMODomeinWaarde"/>
    <s v="DAMO domein waarde"/>
    <s v="ObjectClass"/>
    <s v="Tabel met de bij het domein behorende waardes_x000a_Toelichting: Technische tabel behorende bij DAMO Fysiek"/>
    <m/>
    <s v="{FB14C15D-2293-4587-BD7F-26CB67EB573F}"/>
  </r>
  <r>
    <n v="277"/>
    <x v="4"/>
    <s v="DAMOKolom"/>
    <s v="DAMO kolom"/>
    <s v="ObjectClass"/>
    <s v="Tabel met de in de installatie voorkomende kolommen met de daaraan gerelateerde tabellen, kolomtypen en relatie met de CDL._x000a__x000a_Toelichting: Technische tabel behorende bij DAMO Fysiek"/>
    <m/>
    <s v="{DD54A917-6CEE-4f93-BF2F-1A1C2A2E5F5A}"/>
  </r>
  <r>
    <n v="1413"/>
    <x v="4"/>
    <s v="DAMORelatieStandaarden"/>
    <s v="DAMO Relatie Standaarden"/>
    <s v="ObjectClass"/>
    <s v="Tabel met de relaties van het object met de standaarden._x000a__x000a_Toelichting: Technische tabel behorende bij DAMO Fysiek"/>
    <s v="Nieuw"/>
    <s v="{8F7320CD-EF32-4c85-823F-95311F5F1867}"/>
  </r>
  <r>
    <n v="280"/>
    <x v="4"/>
    <s v="DAMORelatie_Model_Tabel"/>
    <m/>
    <s v="RelationshipClass"/>
    <s v="Relatie tabel tussen tabel en model _x000a__x000a_toelichting: Wordt nu niet gevuld. "/>
    <m/>
    <s v="{3343FD61-E31D-44c9-855B-AF06736C132E}"/>
  </r>
  <r>
    <n v="292"/>
    <x v="4"/>
    <s v="DAMOSettings"/>
    <s v="DAMO settings"/>
    <s v="ObjectClass"/>
    <s v="Tabel met setting noodzakelijk voor de werking van DAMO_x000a__x000a_Toelichting: Bevat op dit moment alleen een setting die noodzakelijk is voor inspire."/>
    <m/>
    <s v="{DE54DA6B-4760-4186-B993-FCA0EADA77B5}"/>
  </r>
  <r>
    <n v="282"/>
    <x v="4"/>
    <s v="DAMOTabel"/>
    <s v="DAMO tabel"/>
    <s v="ObjectClass"/>
    <s v="Tabel met de namen van de voorkomende tabellen._x000a__x000a_Toelichting: Technische tabel behorende bij DAMO Fysiek"/>
    <m/>
    <s v="{153E18D9-9CE7-49eb-B799-64BD31B31C94}"/>
  </r>
  <r>
    <n v="281"/>
    <x v="4"/>
    <s v="DAMOVersie"/>
    <s v="DAMO versie"/>
    <s v="ObjectClass"/>
    <s v="Tabel met de ge&amp;#239;nstalleerde modellen met daarbij de gebruikte XML, DAMOversie en installatiedatum_x000a__x000a_Toelichting: Technische tabel behorende bij DAMO Fysiek"/>
    <m/>
    <s v="{FDAEF00C-A0D0-4b34-AAA4-291055F722A0}"/>
  </r>
  <r>
    <n v="221"/>
    <x v="2"/>
    <s v="Doorstroomopening"/>
    <s v="Doorstroomopening"/>
    <s v="ObjectClass"/>
    <s v="Een doorstroomopening onder een brug. _x000a_Toelichting: Een doorstroomopening ligt tussen pijlers en/of landhoofden."/>
    <m/>
    <s v="{22490AA6-9DDF-479b-AD93-91DA691E6B1C}"/>
  </r>
  <r>
    <n v="349"/>
    <x v="0"/>
    <s v="Drainagebuis"/>
    <s v="Drainagebuis"/>
    <s v="Polyline"/>
    <s v="Ondergronds gelegen buis met doorlatende c.q. geperforeerde wand die dient voor de afvoer van grondwater."/>
    <m/>
    <s v="{C4EB2BCC-1DC1-4ca1-AF09-AF6C0B2399CE}"/>
  </r>
  <r>
    <n v="350"/>
    <x v="0"/>
    <s v="Drainageput"/>
    <s v="Drainage put"/>
    <s v="Point"/>
    <s v="Put die toegang biedt tot de drainagebuis"/>
    <m/>
    <s v="{D70C3B62-02B4-4fa1-B205-EDC32CF199C4}"/>
  </r>
  <r>
    <n v="161"/>
    <x v="2"/>
    <s v="DuikerSifonHevel"/>
    <s v="Duiker sifon hevel"/>
    <s v="Polyline"/>
    <s v="Een kokervormige constructie, eventueel met een verhoogd/verlaagd middengedeelte, met als doel de wederzijdse verbinding tussen oppervlaktewater te waarborgen, waarbij in principe de bodem van de waterloop, in tegenstelling tot die van de brug, wordt onderbroken._x000a__x000a_ Toelichting/voorbeeld: Een duiker met een verhoogd middengedeelte is een duiker van het soort hevel. Een duiker met een verlaagd middengedeelte is een duiker van het soort sifon. Duikers kunnen met elkaar verbonden/voorzien zijn via/van (inspectie)putten."/>
    <m/>
    <s v="{34297DD8-05F2-4443-9F1E-F684FCDADC6F}"/>
  </r>
  <r>
    <n v="162"/>
    <x v="2"/>
    <s v="DuikerSifonHevelPunt"/>
    <s v="Duiker sifon hevel punt"/>
    <s v="Point"/>
    <m/>
    <m/>
    <s v="{8DB8F71F-1FE8-4799-A5E0-54C8086F7BB3}"/>
  </r>
  <r>
    <n v="719"/>
    <x v="0"/>
    <s v="Filterlaag"/>
    <s v="Filterlaag"/>
    <s v="Polygon"/>
    <s v="Een tussenlaag in de taludbekleding die uitspoeling van fijnkorrelig materiaal uit de ondergrond door de bovenliggende laag van de bekleding voorkomt."/>
    <m/>
    <s v="{D869AE2F-080A-48b2-A067-25B071FF35E9}"/>
  </r>
  <r>
    <n v="163"/>
    <x v="0"/>
    <s v="FlexibeleWaterkering"/>
    <s v="Flexibele waterkering"/>
    <s v="Polyline"/>
    <s v="Constructie met een waterkerende functie die ingezet wordt bij extreme waterstanden. In de extreme omstandigheid wordt de constructie op de noodzakelijke kerende hoogte gebracht. Onder normale omstandigheden wordt die kerende hoogte niet gehaald."/>
    <m/>
    <s v="{F4B6C20D-1F99-4f0b-A36C-006893D35A16}"/>
  </r>
  <r>
    <n v="222"/>
    <x v="2"/>
    <s v="FunctioneelGebied"/>
    <s v="Functioneel gebied"/>
    <s v="ObjectClass"/>
    <s v="Begrensd en benoemd gebied dat door een functionele eenheid beschreven wordt."/>
    <m/>
    <s v="{4339B9BD-BD14-4a33-9C22-18DE8717A596}"/>
  </r>
  <r>
    <n v="552"/>
    <x v="3"/>
    <s v="GW_PBP"/>
    <s v="GW_PBP"/>
    <s v="ObjectClass"/>
    <m/>
    <m/>
    <s v="{A23E21A3-EB80-4140-A55D-B376199A6520}"/>
  </r>
  <r>
    <n v="224"/>
    <x v="3"/>
    <s v="GW_PRO"/>
    <s v="GW_PRO"/>
    <s v="Polyline"/>
    <m/>
    <m/>
    <s v="{64C6C1C9-E970-4d0c-9A6A-79AF65E98EAA}"/>
  </r>
  <r>
    <n v="555"/>
    <x v="3"/>
    <s v="GW_PRW"/>
    <s v="GW_PRW"/>
    <s v="ObjectClass"/>
    <m/>
    <m/>
    <s v="{574F4DAB-A4E6-4aa2-8373-A97E3C2A405E}"/>
  </r>
  <r>
    <n v="164"/>
    <x v="2"/>
    <s v="Gemaal"/>
    <s v="Gemaal"/>
    <s v="Point"/>
    <s v="Een gemaal dient om water te verpompen, waarvan de noodzaak kan liggen in wateroverschot of in waterbehoefte of ten behoeve van de waterkwaliteit._x000a__x000a_Toelichting/voorbeeld: Gegevens van de pompen van een gemaal kunnen afzonderlijk worden vastgelegd."/>
    <m/>
    <s v="{42B98C8F-CD80-4da5-881E-0A8910D66E76}"/>
  </r>
  <r>
    <n v="165"/>
    <x v="2"/>
    <s v="GemaalVlak"/>
    <s v="Gemaal vlak"/>
    <s v="Polygon"/>
    <m/>
    <m/>
    <s v="{E7F7D98B-82F5-4a84-A2F6-2546CEBD0B4F}"/>
  </r>
  <r>
    <n v="731"/>
    <x v="0"/>
    <s v="Geotextiel"/>
    <s v="Geotextiel"/>
    <s v="Polygon"/>
    <s v="Een vlak doorlatend weefsel of vlies, in contact met grond en/of andere materialen toegepast in geotechnische en civieltechnische constructies_x000a__x000a_Toelichting: Kunststof doek dat bij voorbeeld op zand of klei wordt toegepast om uitspoeling ervan te voorkomen."/>
    <m/>
    <s v="{ACC61AB1-B08F-4fe6-BFBA-7C8F032330AD}"/>
  </r>
  <r>
    <n v="326"/>
    <x v="0"/>
    <s v="HydrauRandvoorwaardeLijn"/>
    <s v="Hydraulische randvoorwaarde lijn"/>
    <s v="Polyline"/>
    <s v="De lijn waarvoor de hydraulische Randvoorwaarden voor het jaar xxxx voor het toetsen van primaire waterkeringen rechtsgeldig is."/>
    <m/>
    <s v="{B6E76780-BCE0-406e-9F26-1C11FD39DFAF}"/>
  </r>
  <r>
    <n v="325"/>
    <x v="0"/>
    <s v="HydraulischeRandvoorwaarde"/>
    <s v="Hydraulische randvoorwaarde"/>
    <s v="Point"/>
    <s v="Hydraulische Randvoorwaarden voor het jaar xxxx voor het toetsen van primaire waterkeringen."/>
    <m/>
    <s v="{02ACECC2-513F-4add-903F-02A2A34FD833}"/>
  </r>
  <r>
    <n v="166"/>
    <x v="5"/>
    <s v="HydroObject"/>
    <s v="Hydro object"/>
    <s v="Polyline"/>
    <s v="Samenhangend geheel van vrij aan het aardoppervlak voorkomend water, met de daarin aanwezige stoffen, alsmede de bijbehorende bodem, oevers en, voor zover uitdrukkelijk aangewezen krachtens deze wet, drogere oevergebieden, alsmede flora en fauna. (Definitie volgens de waterwet) _x0009_ _x000a__x000a_Toelichting/voorbeeld:  Het Oppervlaktewaterlichaam (Hydro-object) vormt de kleinste homogene (geometrische) eenheid van het oppervlaktewatersysteem.  Een Hydro-object is dat deel van het waterstaatswerk (Hydro-object) dat is afgebakend op één of meerdere vrij te kiezen kenmerken. Bij deze vrij te kiezen kenmerken valt te denken aan: _x000a_- Een grote wijziging in het profiel;  _x000a_- een knooppunt tussen......; _x000a_- een peilscheidendkunstwerk;  _x000a_- etc.  _x000a__x000a_Verwijzing Aquo (LMA): Af/aanvoervak"/>
    <m/>
    <s v="{D40A02A9-7C71-4baf-BEB4-55650431DCAD}"/>
  </r>
  <r>
    <n v="227"/>
    <x v="3"/>
    <s v="HydroObjectGroepering"/>
    <s v="HydroObject Groepering"/>
    <s v="ObjectClass"/>
    <s v="Een samenvoeging van oppervlaktewaterlichamen die samen één geheel vormen waaraan homogene kenmerken zijn toe te kennen._x000a__x000a_Toelichting/voorbeeld: Een samenvoeging van oppervlaktewaterlichamen met homogene kenmerken, zoals: - Naam van het water (bv 'Kanaal door Voorne', of 'Het Spui') - Functies voor oppervlaktewater Met homogene kenmerken worden geen afmetingen bedoeld, zoals bodemhoogte, bodembreedte etc. _x000a__x000a_Verwijzing Aquo: Oppervlaktewaterdeel"/>
    <m/>
    <s v="{BE79DCE8-511C-4027-851E-B21733E81439}"/>
  </r>
  <r>
    <n v="576"/>
    <x v="3"/>
    <s v="HydroObject_NormGP"/>
    <m/>
    <s v="RelationshipClass"/>
    <m/>
    <s v="Gewijzigd"/>
    <s v="{501F1E8F-8CFA-4354-AB1C-963818895A43}"/>
  </r>
  <r>
    <n v="1436"/>
    <x v="1"/>
    <s v="IBA"/>
    <s v="IBA"/>
    <s v="Point"/>
    <s v="IBA: Individuele Behandeling van Afvalwater (vuilwater). Een reservoir waarbij het vuilwater op biologische wijze wordt gereinigd en het gereinigde water direct wordt geloosd op het oppervlaktewater."/>
    <s v="Nieuw"/>
    <s v="{1D3F5C43-637C-4b0e-BD7B-2122E75D74C3}"/>
  </r>
  <r>
    <n v="261"/>
    <x v="6"/>
    <s v="IMWA_GeoObject"/>
    <s v="IMWA GeoObject"/>
    <m/>
    <s v="Abstractie van een fenomeen in de werkelijkheid, dat direct of indirect is_x000a_geassocieerd met een locatie relatief ten opzichte van de aarde. [NEN 3610:2011]_x000a__x000a_Toelichting: Bevat een aantal basisgegevens die in alle geoObjecten terug komen. _x000a__x000a_Bron: DAMO Project"/>
    <m/>
    <s v="{AB25CD5A-90A2-49cd-A160-90F002C12BF5}"/>
  </r>
  <r>
    <n v="230"/>
    <x v="3"/>
    <s v="IWS_GEO_BESCHR_PROFIELPUNTEN"/>
    <s v="IWS_GEO_BESCHR_PROFIELPUNTEN"/>
    <s v="Multipoint"/>
    <m/>
    <m/>
    <s v="{EB2FAB2F-89D9-435c-BB69-5E48A9F7BD90}"/>
  </r>
  <r>
    <n v="558"/>
    <x v="3"/>
    <s v="IWS_PROFIEL_REEKSEN"/>
    <s v="IWS_PROFIEL_REEKSEN"/>
    <s v="ObjectClass"/>
    <m/>
    <m/>
    <s v="{A221AE04-DA91-413f-B5A8-B53CCE89F162}"/>
  </r>
  <r>
    <n v="1437"/>
    <x v="1"/>
    <s v="Inspectieput"/>
    <s v="Inspectieput"/>
    <s v="Point"/>
    <s v="Een rioolput met een verwijderbare deksel die vanaf het maaiveld toegang biedt tot de aangesloten rioolleidingen."/>
    <s v="Nieuw"/>
    <s v="{1A289F23-72AA-4885-97B4-876611A978A1}"/>
  </r>
  <r>
    <n v="328"/>
    <x v="0"/>
    <s v="Invloedslijn"/>
    <s v="Invloedslijn"/>
    <s v="Polyline"/>
    <s v="Begrenzing van de invloedszone van de kering._x000a__x000a_Toelichting: Bijvoorbeeld de invloedslijn van piping of marcostabiliteit"/>
    <m/>
    <s v="{BB2219D5-3A2E-481e-B1B3-295D3B728A94}"/>
  </r>
  <r>
    <n v="568"/>
    <x v="3"/>
    <s v="KRWOppwStilstaand"/>
    <s v="KRW oppervlaktewaterlichaam Stilstaand"/>
    <s v="ObjectClass"/>
    <s v="De kleinste hydrologische eenheid, gekenmerkt door uniform watertype, status en menselijke belasting, tevens basiseenheid van de gebiedscontext waarop de KRW-doelstllingen getoetst worden (Aquo)._x000a_Een onderscheiden oppervlaktewater van aanzienlijke omvang, zoals een meer, een waterbekken, een stroom, een rivier, een kanaal, een deel van een stroom, rivier of kanaal, een overgangswater of een strook kustwater._x000a_&lt;i&gt;Bij stilstaand water gaat het om meren, kanalen, Sloten.&lt;/i&gt;_x000a__x000a_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
    <m/>
    <s v="{A8393D7B-06C7-48cb-AD76-07682A515150}"/>
  </r>
  <r>
    <n v="167"/>
    <x v="3"/>
    <s v="KRWOppwStromend"/>
    <s v="KRW oppervlaktewaterlichaam Stromend"/>
    <s v="ObjectClass"/>
    <s v="De kleinste hydrologische eenheid, gekenmerkt door uniform watertype, status en menselijke belasting, tevens basiseenheid van de gebiedscontext waarop de KRW-doelstllingen getoetst worden (Aquo)._x000a_Een onderscheiden oppervlaktewater van aanzienlijke omvang, zoals een meer, een waterbekken, een stroom, een rivier, een kanaal, een deel van een stroom, rivier of kanaal, een overgangswater of een strook kustwater._x000a_&lt;i&gt;Bij stromend water gaat het om rivieren en beken.&lt;/i&gt; _x000a__x000a_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
    <m/>
    <s v="{E7C8ECA3-5ADA-462c-8646-B500323202F6}"/>
  </r>
  <r>
    <n v="1438"/>
    <x v="1"/>
    <s v="Kabel"/>
    <s v="Kabel"/>
    <s v="Polyline"/>
    <s v="Een geheel van geleiders welke voorzien zijn van één ommanteling en bestemd is voor transport van energie of data."/>
    <s v="Nieuw"/>
    <s v="{B6FA54C0-BF3E-4182-823A-4A7F70E79F06}"/>
  </r>
  <r>
    <n v="1439"/>
    <x v="1"/>
    <s v="KathodischeBescherming"/>
    <s v="Kathodische Bescherming"/>
    <s v="Point"/>
    <s v="Methode van corrosiebestrijding die berust op het principe van potentiaalverlaging van het te beschermen object. Bestaat uit een meetkast en kabels verbonden met de leiding."/>
    <s v="Nieuw"/>
    <s v="{F5A331E8-3557-467a-B883-1EB150956A61}"/>
  </r>
  <r>
    <n v="386"/>
    <x v="0"/>
    <s v="KenmerkendeProfiellijn"/>
    <s v="Kenmerkende profiellijn"/>
    <s v="Polyline"/>
    <s v="Lijnvormige elementen waarmee bepaalde kniklijnen van het dijklichaam worden vastgelegd."/>
    <m/>
    <s v="{88D5E536-83A4-4e71-B71A-7205BC2E7673}"/>
  </r>
  <r>
    <n v="259"/>
    <x v="0"/>
    <s v="Kernopbouw"/>
    <s v="Kernopbouw"/>
    <s v="ObjectClass"/>
    <s v="De opbouw van de kern van het dijklichaam._x000a__x000a_Toelichting: De kern van een dijk is een grondlichaam van zand en/of klei dat moet worden beschermd tegen de inwerking van de waterbeweging. Voorbeeld van gebruik van kernopbouw: oude dijk valt geheel binnen nieuwe dijk."/>
    <m/>
    <s v="{CE516D83-2C23-426e-96AB-9F2DCB5861B3}"/>
  </r>
  <r>
    <n v="168"/>
    <x v="0"/>
    <s v="Kistdam"/>
    <s v="Kistdam"/>
    <s v="Polygon"/>
    <s v="Een grond- en/of waterkerende constructie bestaande uit twee gekoppelde damwanden, waartussen zich grond of een andere vulmassa (meestal granulair materiaal) bevindt."/>
    <m/>
    <s v="{EC111071-560E-4a46-875B-B76A01E76A5F}"/>
  </r>
  <r>
    <n v="235"/>
    <x v="2"/>
    <s v="Kunstwerkdeel"/>
    <s v="Kunstwerkdeel"/>
    <s v="ObjectClass"/>
    <s v="Synoniem met Onderdeel van een civiel-technisch werk voor de infrastructuur van wegen, water, spoorbanen, waterkeringen en/of leidingen."/>
    <m/>
    <s v="{61C5BCA5-CA4F-4077-846E-E1DFBC524DC8}"/>
  </r>
  <r>
    <n v="169"/>
    <x v="0"/>
    <s v="Kwelscherm"/>
    <s v="Kwelscherm"/>
    <s v="Polyline"/>
    <s v="Een ondoorlatende, in de regel verticale, constructie voor verlenging van de kwelweg."/>
    <m/>
    <s v="{57413635-CB00-4cba-ABD2-B83B2B3A820A}"/>
  </r>
  <r>
    <n v="791"/>
    <x v="6"/>
    <s v="LeggerWatersysteem"/>
    <s v="Legger watersysteem"/>
    <m/>
    <m/>
    <m/>
    <s v="{D8A39886-DE06-4d8d-8A65-A22B2A8B51D5}"/>
  </r>
  <r>
    <n v="793"/>
    <x v="6"/>
    <s v="LeggerWaterveiligheid"/>
    <s v="Legger waterveiligheid"/>
    <m/>
    <m/>
    <m/>
    <s v="{33979ED9-2013-40bd-9488-F0F937F93E4C}"/>
  </r>
  <r>
    <n v="1440"/>
    <x v="1"/>
    <s v="Leiding"/>
    <s v="Leiding"/>
    <s v="Polyline"/>
    <s v="Een geheel van geleiders welke voorzien zijn van één ommanteling en bestemd is voor transport van materie."/>
    <s v="Nieuw"/>
    <s v="{1C44C660-4464-4024-8C93-51D5AFF1B3A5}"/>
  </r>
  <r>
    <n v="1441"/>
    <x v="1"/>
    <s v="Leidingsegment"/>
    <s v="Leidingsegment"/>
    <s v="Polyline"/>
    <s v="Delen van een leiding begrensd door wijziging materiaal, wijziging afmeting, lokatie inprikpunt of lokatie appendages._x000a_Heeft extra M-dimensie (hoogte in meters t.o.v. NAP)."/>
    <s v="Nieuw"/>
    <s v="{8D612043-99AB-4ad7-BA26-66FDF8CA7C9E}"/>
  </r>
  <r>
    <n v="559"/>
    <x v="3"/>
    <s v="LijnvormigElement"/>
    <s v="Lijnvormig Element"/>
    <s v="Polygon"/>
    <s v="Een voorziening aangebracht dwars op een helling  om bodemerosie en modderoverlast te voorkomen._x000a__x000a_Toelichting: In een reliëfrijk landschap gaat, als het hevig regent, het regenwater over het bodemoppervlak afstromen. Daar waar de bodem onvoldoende is beschermd, worden door het afstromende water bodemdeeltjes meegevoerd. Door de glooiingen in het terrein concentreert het afstromende water zich in stroombanen. Hierdoor ontstaat op veel laag gelegen plekken in de bebouwde omgeving en op wegen kans op water- en modderoverlast. Om deze bodemerosie en modderoverlast tegen te gaan worden lijnvormige elementen (grasbanen dwars op de helling) aangelegd. Het is vooral belangrijk om aanslibbing in regenwaterbuffers en modderoverlast te verminderen."/>
    <m/>
    <s v="{A8A03A5F-CCEB-4a65-87D6-E42D903BB913}"/>
  </r>
  <r>
    <n v="1442"/>
    <x v="1"/>
    <s v="LoostOpRG"/>
    <s v="Loost op rioleringsgebied"/>
    <s v="ObjectClass"/>
    <s v="Implementatie van de hi&amp;#235;rarchische relatie tussen rioleringsgebieden in GWSW. Ter ondersteuning van de mogelijkheid om het afvalwater van het ene rioleringsgebied (bron) te laten uitstromen in een volgend rioleringsgebied (doel)._x000a__x000a_Toelichting: het brongebied wordt in dagelijks gebruik ook wel onderbemaling of deelgebied genoemd."/>
    <s v="Nieuw"/>
    <s v="{4C719F55-D668-4a14-9763-6000A67FB0B2}"/>
  </r>
  <r>
    <n v="1443"/>
    <x v="1"/>
    <s v="Lozingspunt"/>
    <s v="Lozingspunt"/>
    <s v="Point"/>
    <s v="Een knooppunt in een rioolstelsel waar het afvalwater het rioolstelsel verlaat of binnenkomt._x000a_Heeft extra M-dimensie (hoogte in meters t.o.v. NAP)."/>
    <s v="Nieuw"/>
    <s v="{1C1A7E5A-6E3B-4f37-83AF-F6FD4387DE3C}"/>
  </r>
  <r>
    <n v="1444"/>
    <x v="1"/>
    <s v="Mantelbuis"/>
    <s v="Mantelbuis"/>
    <s v="Polyline"/>
    <s v="Buis bestemd voor de doorvoer van een andere buis._x000a_Heeft extra M-dimensie (hoogte in meters t.o.v. NAP)."/>
    <s v="Nieuw"/>
    <s v="{0CA4F5EF-6838-46f3-96DB-A3FEDC084C74}"/>
  </r>
  <r>
    <n v="1445"/>
    <x v="1"/>
    <s v="Meetinstrument"/>
    <s v="Meetinstrument"/>
    <s v="ObjectClass"/>
    <s v="Een instrument bestemd voor het verrichten van metingen."/>
    <s v="Nieuw"/>
    <s v="{668F08F1-7DF0-41a6-975B-E469A6C70CCD}"/>
  </r>
  <r>
    <n v="211"/>
    <x v="2"/>
    <s v="Meetlocatie"/>
    <s v="Meetlocatie"/>
    <s v="Point"/>
    <s v="Aanduiding van een plaats of gebied waar een meting is/wordt verricht. _x000a__x000a_Toelichting/voorbeeld: Het gaat om meetpunten en meettrajecten voor monitoring van waterkwantiteit en waterkwaliteit."/>
    <m/>
    <s v="{0D57FCDE-D1FE-42b2-873A-5B2B4177CBDB}"/>
  </r>
  <r>
    <n v="212"/>
    <x v="2"/>
    <s v="MeetlocatieLijn"/>
    <s v="Meetlocatie lijn"/>
    <s v="Polyline"/>
    <m/>
    <m/>
    <s v="{8D9BB283-D979-4993-BC75-42102CFEDBD4}"/>
  </r>
  <r>
    <n v="213"/>
    <x v="2"/>
    <s v="MeetlocatieProfiel"/>
    <s v="Meetlocatie profiel"/>
    <s v="Polyline"/>
    <s v="Doorsnede van een object in lengterichting, in dwarsrichting of langs een verticaal, waarbij landmeetkundig ingewonnen kenmerken van het object langs de doorsnede worden vastgelegd."/>
    <m/>
    <s v="{48CA2B28-E5DA-4015-9F3E-C95953DAE3B1}"/>
  </r>
  <r>
    <n v="170"/>
    <x v="2"/>
    <s v="MeetlocatieVlak"/>
    <s v="Meetlocatie vlak"/>
    <s v="Polygon"/>
    <m/>
    <m/>
    <s v="{595F118D-3661-4a2b-93AB-6D9FA80BC22F}"/>
  </r>
  <r>
    <n v="236"/>
    <x v="2"/>
    <s v="Meetnet"/>
    <s v="Meetnet"/>
    <s v="ObjectClass"/>
    <s v="Een logische verzameling van meetplekken. _x000a__x000a_Toelichting/voorbeeld: Meetnetten t.b.v bijvoorbeeld: monitoring van neerslag, grondwaterstand, zwemwaterkwaliteit of waterstanden."/>
    <m/>
    <s v="{9963C6D7-7D4D-4308-A8CB-095428CB9288}"/>
  </r>
  <r>
    <n v="698"/>
    <x v="2"/>
    <s v="Meetnet_Meetlocatie"/>
    <s v="MeetnetMeetlocatie"/>
    <s v="RelationshipClass"/>
    <m/>
    <s v="Gewijzigd"/>
    <s v="{E902DB0C-2061-40d1-9A62-87C0BCD57652}"/>
  </r>
  <r>
    <n v="1446"/>
    <x v="1"/>
    <s v="Meetpunt"/>
    <s v="Meetpunt"/>
    <s v="Point"/>
    <s v="Aanduiding van een plaats of gebied waar een meting is/wordt verricht.  _x000a_Heeft extra M-dimensie (hoogte in meters t.o.v. NAP)."/>
    <s v="Nieuw"/>
    <s v="{6E5F5259-C449-4520-AE52-E5648F6839E3}"/>
  </r>
  <r>
    <n v="535"/>
    <x v="6"/>
    <s v="Metadata"/>
    <s v="Metadata"/>
    <s v="ObjectClass"/>
    <m/>
    <m/>
    <s v="{393C67CD-12BA-41cb-B276-05A839A2C9E7}"/>
  </r>
  <r>
    <n v="238"/>
    <x v="2"/>
    <s v="MetingKwantiteit"/>
    <s v="Meting kwantiteit"/>
    <s v="ObjectClass"/>
    <s v="Meting waterkwantiteit _x000a__x000a_Toelichting/voorbeeld: Het gaat om de waarde van de meting op de meetlocatie"/>
    <m/>
    <s v="{10E2E381-D4F9-4f54-A8F3-68D116853DBE}"/>
  </r>
  <r>
    <n v="239"/>
    <x v="2"/>
    <s v="MetingProfielLijn"/>
    <s v="Meting profiel lijn"/>
    <s v="Polyline"/>
    <s v="Geometrische representatie van een meetpunt in een gemetenprofiel in een 3D lijn _x000a__x000a_Toelichting: Het gaat hier om de werkelijk gemeten waarden en nog niet over de gecorrigeerde waarden die uiteindelijk opgenomen worden in de profiel representatie."/>
    <m/>
    <s v="{E22D797C-F7A7-4548-8EF0-08192B00B4CD}"/>
  </r>
  <r>
    <n v="241"/>
    <x v="2"/>
    <s v="MetingProfielPunt"/>
    <s v="Meting profiel punt"/>
    <s v="Point"/>
    <s v="Geometrische representatie van een meetpunt in een gemetenprofiel in een 3D punt_x000a__x000a_Toelichting: Het gaat hier om de werkelijk gemeten waarden en nog niet over de gecorrigeerde waarden die uiteindelijk opgenomen worden in de profiel representatie."/>
    <m/>
    <s v="{8D5868DF-101A-4e6c-BBD0-B00DE85FB235}"/>
  </r>
  <r>
    <n v="171"/>
    <x v="3"/>
    <s v="NatuurvriendelijkeOever"/>
    <s v="Natuurvriendelijke oever"/>
    <s v="Polyline"/>
    <s v="Oevers die ten behoeve van de ecologisch toestand en (natte) natuurwaarden zijn ingericht met een ondiepe 'natte' zone die oever- en watervegetatie de kans bieden zich te ontwikkelen. Zij maken deel uit van de 'groene oeverzones'. _x000a__x000a_Toelichting/voorbeeld: Natuurvriendelijke oevers zijn oevers waarbij behalve met de waterdoorvoerende functie van een oppervlaktewaterlichaam nadrukkelijk rekening wordt gehouden met natuur en landschap. Voorbeelden van natuurvriendelijke oevers zijn: flauw talud, plas-/drasberm en rietoevers. "/>
    <m/>
    <s v="{0398A3FD-0D28-448b-AB48-35E1CB0DF1A6}"/>
  </r>
  <r>
    <n v="172"/>
    <x v="3"/>
    <s v="NatuurvriendelijkeOeverVlak"/>
    <s v="Natuurvriendelijke oever vlak"/>
    <s v="Polygon"/>
    <m/>
    <m/>
    <s v="{5F5DDDCD-F900-4ba3-BD36-04D866F8AE2E}"/>
  </r>
  <r>
    <n v="1447"/>
    <x v="1"/>
    <s v="Nooduitlaat"/>
    <s v="Nooduitlaat"/>
    <s v="Point"/>
    <s v="Een uitlaat aangelegd voor afvoer als gevolg van een calamiteit."/>
    <s v="Nieuw"/>
    <s v="{EB7F1EEC-D7F1-4b24-A8F6-EE9E25A7FCA4}"/>
  </r>
  <r>
    <n v="573"/>
    <x v="2"/>
    <s v="NormGeparamProfiel"/>
    <s v="Norm geparametriseerd profiel"/>
    <s v="ObjectClass"/>
    <s v="Doorsnede van een object in lengterichting, in dwarsrichting of langs een verticaal, waarbij kenmerken van het object langs de doorsnede worden vastgelegd"/>
    <m/>
    <s v="{F3F60ADE-DDBA-4e97-B4A8-548CEC7452F8}"/>
  </r>
  <r>
    <n v="243"/>
    <x v="2"/>
    <s v="NormGeparamProfielWaarde"/>
    <s v="Norm geparametriseerd profiel waarde"/>
    <s v="ObjectClass"/>
    <s v="Een geparametiseerd punt in een profiel"/>
    <m/>
    <s v="{B5DD020C-81C5-4369-880C-089914D308E1}"/>
  </r>
  <r>
    <n v="173"/>
    <x v="2"/>
    <s v="OnbegroeidTerreindeel"/>
    <s v="Onbegroeid terreindeel"/>
    <s v="Polygon"/>
    <s v="Kleinste functioneel onafhankelijk stukje van een terrein, dat er binnen het objecttype Terrein van NEN 3610 wordt onderscheiden, zonder aaneengesloten vegetatie. "/>
    <m/>
    <s v="{89D5B758-EB56-4bd1-A1F2-58CA4494815D}"/>
  </r>
  <r>
    <n v="244"/>
    <x v="2"/>
    <s v="Onderhoudsplicht"/>
    <s v="Onderhoudsplicht"/>
    <s v="ObjectClass"/>
    <s v="De onderhoudsplicht van bij de waterbeheerder in beheer zijnde objecten, zoals in de legger of in voorschriften bij ontheffingen is aangegeven._x000a__x000a_Toelichting: De onderhoudsplicht bestaat uit een onderhoudsverplichting (wat) die de onderhoudsplichtige (wie) moet uitvoeren."/>
    <m/>
    <s v="{37DFEC92-8937-49f1-B8E9-0B4AE0EED7F7}"/>
  </r>
  <r>
    <n v="174"/>
    <x v="3"/>
    <s v="OndersteunendWaterdeel"/>
    <s v="Ondersteunend waterdeel"/>
    <s v="Polygon"/>
    <s v="Object dat in het kader van de waterhuishouding periodiek gedeeltelijk of geheel met water is bedekt_x0009__x000a_Toelichting/voorbeeld: Oever, slootkant, Slik _x000a_Een OndersteunendWaterdeel is altijd kleiner of gelijk aan het bijbehorende waterdeel en daarmee ook altijd kleiner of gelijk aan het HydroObject. Er kunnen op een HydroObject/Waterdeel wel meerdere OndersteunendeWaterdelen van toepassing zijn zowel aan de &quot;linker&quot; als de &quot;rechter&quot; oever."/>
    <m/>
    <s v="{850043F8-5200-4a2d-8642-22FDA93148AE}"/>
  </r>
  <r>
    <n v="1448"/>
    <x v="1"/>
    <s v="Ontluchter"/>
    <s v="Ontluchter"/>
    <s v="Point"/>
    <s v="Een toestel waarmee lucht uit een rioolstelsel kan ontsnappen_x000a_Heeft extra M-dimensie (hoogte in meters t.o.v. NAP)."/>
    <s v="Nieuw"/>
    <s v="{8BA78857-20BB-45a9-A0F6-100A29F8AA1C}"/>
  </r>
  <r>
    <n v="1449"/>
    <x v="1"/>
    <s v="Ontvangstput"/>
    <s v="Ontvangstput"/>
    <s v="Point"/>
    <s v="Een put waarop een rioolleiding is aangesloten waarmee het afvalwater het rioolstelsel verlaat naar, of ontvangt uit, een ander rioolstelsel."/>
    <s v="Nieuw"/>
    <s v="{3545BFD4-EFB0-41af-A245-45671E1BDDFB}"/>
  </r>
  <r>
    <n v="175"/>
    <x v="3"/>
    <s v="Oppervlaktewaterlichaam"/>
    <s v="Oppervlaktewaterlichaam"/>
    <s v="Polygon"/>
    <s v="Samenhangend geheel van vrij aan het aardoppervlak voorkomend water, met de daarin aanwezige stoffen, alsmede de bijbehorende bodem, oevers en, voor zover uitdrukkelijk aangewezen krachtens deze wet, drogere oevergebieden, alsmede flora en fauna _x000a__x000a_Toelichting: Het betreft de zonering zoals die volgt uit de waterwet. In de termen van IMGEO betreft het een functioneelgebied."/>
    <m/>
    <s v="{9CF7DAE5-E285-4db7-BCD8-BC759E5AA361}"/>
  </r>
  <r>
    <n v="245"/>
    <x v="3"/>
    <s v="Overbruggingsdeel"/>
    <s v="Overbruggingsdeel"/>
    <s v="ObjectClass"/>
    <s v="Onderdeel van een beweegbare of vaste verbinding tussen twee punten, die door water, een weg of anderszins gescheiden zijn, dat essentieel is voor de constructie"/>
    <m/>
    <s v="{ED9667F4-83CB-46ea-BE95-A817AC0178F3}"/>
  </r>
  <r>
    <n v="1450"/>
    <x v="1"/>
    <s v="Overkluizing"/>
    <m/>
    <s v="Polyline"/>
    <s v="Een civieltechnisch kunstwerk waarmee een weg een andere weg, een plein of een waterloop (kruiselings) overwelft._x000a_Heeft extra M-dimensie (hoogte in meters t.o.v. NAP)."/>
    <s v="Nieuw"/>
    <s v="{6DAB4552-9788-47b0-8B9C-BBF5D5349E9C}"/>
  </r>
  <r>
    <n v="1451"/>
    <x v="1"/>
    <s v="Overnamepunt"/>
    <s v="Overnamepunt"/>
    <s v="Point"/>
    <s v="Locatie waar de overdracht plaatsvindt van het water uit de riolering aan de beheerder van de afvalwaterzuiveringinrichting."/>
    <s v="Nieuw"/>
    <s v="{D07A547B-B1FA-4db9-B5CB-261500DACC98}"/>
  </r>
  <r>
    <n v="1452"/>
    <x v="1"/>
    <s v="OvernamepuntAfspraken"/>
    <s v="Overnamepunt Afspraken"/>
    <s v="ObjectClass"/>
    <s v="Kentallen waarin afspraken voor de toekomst met de gemeente zijn vastgelegd."/>
    <s v="Nieuw"/>
    <s v="{4AAD7535-49B6-45af-AB17-C850BA8A162D}"/>
  </r>
  <r>
    <n v="296"/>
    <x v="0"/>
    <s v="Paal"/>
    <s v="Paal"/>
    <s v="Point"/>
    <s v="Langwerpig stuk hout, ijzer, steen enz., dat in de grond staat._x000a__x000a_Toelichting: In het kader van het vastleggen van de objecten op de kering. Bij referentie punt is opgenomen of het om een fysiek aanwezig referentiepunt gaat. Als dat het geval is kan in Paal de locatie van de dijkpaal worden opgenomen. "/>
    <m/>
    <s v="{18E43D75-35A2-482c-B247-A8E63E0E5422}"/>
  </r>
  <r>
    <n v="841"/>
    <x v="3"/>
    <s v="PeilafwijkingGebied"/>
    <s v="Peilafwijking gebied"/>
    <s v="Polygon"/>
    <s v=" Een afgebakend gedeelte van een peilgebied waarvoor een watervergunning van toepassing is voor een van het vigerend peilbesluit afwijkend oppervlaktewaterregime."/>
    <m/>
    <s v="{973034B1-3F14-43e3-96B9-F3AA7D4FD193}"/>
  </r>
  <r>
    <n v="845"/>
    <x v="3"/>
    <s v="PeilbesluitGebied"/>
    <s v="Peilbesluit gebied"/>
    <s v="Polygon"/>
    <s v="Een gebied waar een bestuurlijk besluit met betrekking tot de te handhaven waterhoogte in oppervlaktewaterlichamen van kracht is. _x000a__x000a_Toelichting/voorbeeld: Het gebied waarop het besluit (peilbesluit/partiële herziening) van toepassing is."/>
    <m/>
    <s v="{25E64719-874B-400e-BF25-41BE01F9F5A7}"/>
  </r>
  <r>
    <n v="839"/>
    <x v="3"/>
    <s v="PeilgebiedPraktijk"/>
    <s v="Peilgebied praktijk"/>
    <s v="Polygon"/>
    <s v="Een gebied, waar in de praktijk één oppervlaktewaterregime wordt nagestreefd (Eigen).  _x000a__x000a_Toelichting:  Per peilgebied worden één of meerdere peilen geregistreerd die gelden voor het peilbeheer in de praktijk. Deze zijn meestal seizoensgebonden. Voorbeelden van soorten peilen zijn: flexibel peil, vast peil, zomerpeil, winterpeil."/>
    <m/>
    <s v="{E69F3D03-99C2-44ec-9B5D-86FE8BB9DD20}"/>
  </r>
  <r>
    <n v="843"/>
    <x v="3"/>
    <s v="PeilgebiedVigerend"/>
    <s v="Peilgebied vigerend"/>
    <s v="Polygon"/>
    <s v="Een gebied, waar één oppervlaktewaterregime is vastgesteld door het algemeen bestuur volgend uit de waterwet, is gepubliceerd, en wordt nagestreefd."/>
    <m/>
    <s v="{82F7CB28-F949-45a8-B5D4-603980A63583}"/>
  </r>
  <r>
    <n v="215"/>
    <x v="3"/>
    <s v="Peilmerk"/>
    <s v="Peilmerk"/>
    <s v="Point"/>
    <s v="Hoogte van een NAP-hoogtemerk in een object, bijvoorbeeld een kunstwerk of inrichtings- element."/>
    <m/>
    <s v="{C1549C50-FDEF-4637-A9DE-9E5C8C7CFCDD}"/>
  </r>
  <r>
    <n v="1453"/>
    <x v="1"/>
    <s v="PiggingInstallatie"/>
    <s v="Pigging-Installatie"/>
    <s v="Point"/>
    <s v="Installatie voor het verzenden, ontvangen of afsluiten van pigs (rubberen mollen)."/>
    <s v="Nieuw"/>
    <s v="{59A0878F-CE63-4d00-BD04-C711E5DA4DB2}"/>
  </r>
  <r>
    <n v="216"/>
    <x v="2"/>
    <s v="Plaatsbepalingspunt"/>
    <s v="Plaatsbepalingspunt"/>
    <s v="Point"/>
    <s v="Punt dat is ingemeten en vervolgens gebruikt is bij en onderdeel uitmaakt van de begrenzing van BGT objecten. _x0009_ _x000a__x000a_Toelichting/voorbeeld: Plaatsbepalingspunten (PBP’s) zijn die punten die in coördinaten bekend zijn en die gebruikt zijn bij en onderdeel uitmaken van de begrenzing van BGT-objecten. Elk plaatsbepalingspunt heeft een unieke identificatie, maar de relatie tussen BGT-objecten en plaatsbepalingspunten bestaat uit de overeenkomstige coördinatenparen. Er vindt geen administratieve koppeling plaats op basis van het ID. "/>
    <m/>
    <s v="{5005F318-07C8-476d-8C94-D445F2E10E2A}"/>
  </r>
  <r>
    <n v="246"/>
    <x v="5"/>
    <s v="Pomp"/>
    <s v="Pomp"/>
    <s v="ObjectClass"/>
    <s v="Werktuig dat door middel van een verschil in druk vloeistoffen of gassen verplaatst._x000a__x000a_Toelichting: In de regel gaat het om een pomp als onderdeel van een gemaal, maar het kan ook een op zichzelf staande pomp betreffen (bv. calamiteiten- of noodpomp)."/>
    <m/>
    <s v="{7473DE1D-F2D3-47e9-A7F1-32137CC67234}"/>
  </r>
  <r>
    <n v="217"/>
    <x v="3"/>
    <s v="Put"/>
    <s v="Put"/>
    <s v="Point"/>
    <s v="Verticale constructie, toegepast om leidingen aan te sluiten, van richting of niveau te veranderen, om toegang te verschaffen aan personeel en/of apparatuur voor inspectie en onderhoud, en om beluchting en ventilatie mogelijk te maken."/>
    <m/>
    <s v="{4FAF4177-DD48-4725-A7E9-16801D095099}"/>
  </r>
  <r>
    <n v="1459"/>
    <x v="1"/>
    <s v="RWZI"/>
    <s v="RWZI"/>
    <s v="Point"/>
    <s v="RWZI: RioolwaterzuiveringsInrichting. Het totaal van grond, bouwwerken en installaties ten behoeve van het zuiveren van afvalwater."/>
    <s v="Nieuw"/>
    <s v="{F0F73B04-A2E6-4912-91DE-8FE7969C226B}"/>
  </r>
  <r>
    <n v="1454"/>
    <x v="1"/>
    <s v="Randvoorziening"/>
    <s v="Randvoorziening"/>
    <s v="Point"/>
    <s v="Verminderen vuilbelasting van oppervlaktewater."/>
    <s v="Nieuw"/>
    <s v="{D9B7B2DB-15D8-4525-97C8-1BA0F2C197F9}"/>
  </r>
  <r>
    <n v="180"/>
    <x v="0"/>
    <s v="Referentiepunt"/>
    <s v="Referentiepunt"/>
    <s v="Point"/>
    <s v="Een referentiepunt dat fysiek aanwezig is ligt in de buurt van de referentielijn. Een niet fysiek aanwezig referentiepunt ligt op de referentielijn. De referentielijn is de lijnvormige representatie van de waterkering."/>
    <m/>
    <s v="{4B150376-F139-459a-8104-8DB720A357A4}"/>
  </r>
  <r>
    <n v="247"/>
    <x v="0"/>
    <s v="Referentiestelsel"/>
    <s v="Referentiestelsel"/>
    <s v="ObjectClass"/>
    <s v="Realisatie van een referentiesysteem._x000a__x000a_Toelichting: Een referentiestelsel definieert een lokaal ruimtelijk referentiesysteem op basis van de referentielijn (representatie van de waterkering). Hiervoor wordt de referentie van een locatie uitgedrukt als afstand over de referentielijn ten opzichte van een nulpunt. Voorbeelden van referentiestelsels zijn dijkpalen, hectometrering en kilometrering."/>
    <m/>
    <s v="{DCD5F936-E255-4f69-BEF4-652157656120}"/>
  </r>
  <r>
    <n v="314"/>
    <x v="0"/>
    <s v="Refstelsel_Refpunt"/>
    <m/>
    <s v="RelationshipClass"/>
    <s v="Relatie van referentiestelsel en referentiepunt_x000a__x000a_Toelichting:_x000a_Technische tabel_x000a__x000a_Bron:_x000a_DAMO"/>
    <s v="Gewijzigd"/>
    <s v="{84F63763-CA13-4ee1-BA9D-C7126E662643}"/>
  </r>
  <r>
    <n v="562"/>
    <x v="3"/>
    <s v="Regenwaterbuffer"/>
    <m/>
    <s v="Point"/>
    <s v="Een regenwaterbuffer is een opvangbassin dat bij hevige regen het teveel aan water tijdelijk opvangt en geleidelijk weer loost."/>
    <m/>
    <s v="{E72EE350-32C7-41c2-8206-AEAA54EE2E2A}"/>
  </r>
  <r>
    <n v="563"/>
    <x v="3"/>
    <s v="RegenwaterbufferCompart"/>
    <s v="Regenwaterbuffer Compartiment"/>
    <s v="Polygon"/>
    <s v="Een regenwaterbuffercompartiment is een deel van een regenwaterbuffer._x000a__x000a_Toelichting: Een regenwaterbuffer bestaat uit één of meerdere compartimenten."/>
    <m/>
    <s v="{E96E4548-824B-407c-ACB5-642656241BCE}"/>
  </r>
  <r>
    <n v="1455"/>
    <x v="1"/>
    <s v="Rioleringsgebied"/>
    <s v="Rioleringsgebied"/>
    <s v="Polygon"/>
    <s v="Het gebied waarbinnen &amp;#233;&amp;#233;n of meerdere inliggende rioolstelsel(s) het afvalwater naar &amp;#233;&amp;#233;n gemaal of overnamepunt transporteert/teren. Een rioleringsgebied kan een enkelvoudig gebied zijn, maar kan ook meerdere rioleringsgebieden omvatten. Een gebied is zodanig gekozen dat het voldoende inzicht geeft in de belasting van oppervlaktewater en overnamepunt."/>
    <s v="Nieuw"/>
    <s v="{0993FE00-4E63-4914-9DA5-B7CAF68869CC}"/>
  </r>
  <r>
    <n v="1456"/>
    <x v="1"/>
    <s v="RioleringsgebiedKentallen"/>
    <s v="Rioleringsgebied kentallen"/>
    <s v="ObjectClass"/>
    <s v="Kentallen voor de belasting van een rioleringsgebied. Deze kunnen actueel zijn of een schatting voor een periode in de toekomst."/>
    <s v="Nieuw"/>
    <s v="{AE08500E-807C-494e-9343-809E9456FA94}"/>
  </r>
  <r>
    <n v="1457"/>
    <x v="1"/>
    <s v="Rioolgemaal"/>
    <s v="Rioolgemaal"/>
    <s v="Point"/>
    <s v="Een constructie ten behoeve van het verplaatsen van afvalwater."/>
    <s v="Nieuw"/>
    <s v="{A105D491-ABDD-4387-95A4-B832CC6B848C}"/>
  </r>
  <r>
    <n v="1458"/>
    <x v="1"/>
    <s v="Riooloverstort"/>
    <s v="Riooloverstort"/>
    <s v="Point"/>
    <s v="Een rioolput voorzien van een overstortdrempel met een ontworpen drempellengte en -hoogte."/>
    <s v="Nieuw"/>
    <s v="{75437315-9D9D-4e5a-AE3E-CAFC1EFE43B6}"/>
  </r>
  <r>
    <n v="756"/>
    <x v="0"/>
    <s v="Slijtlaag"/>
    <m/>
    <s v="Polygon"/>
    <s v="Deklaag op drukke plaatsen, bv. van mortel op vloeren of van asfalt op wegen_x000a__x000a_Toelichting:_x000a_Bij wegen: dunne laag vloeibitumen of bitumenemulsie die wordt aangebracht op een asfaltbetonbekleding om de bekleding te conserveren, afgestrooid met steenslag of grind om het aanzicht te verbeteren"/>
    <m/>
    <s v="{94D492FA-4713-425e-8DBB-0B93CC54E182}"/>
  </r>
  <r>
    <n v="181"/>
    <x v="2"/>
    <s v="Sluis"/>
    <s v="Sluis"/>
    <s v="Point"/>
    <s v="Een kunstwerk waarmee een waterloop in een open constructie over een weg of andere waterloop wordt gevoerd."/>
    <m/>
    <s v="{2A6ADCA8-316B-4dbc-9F7F-43BD040F9C58}"/>
  </r>
  <r>
    <n v="182"/>
    <x v="2"/>
    <s v="SluisLijn"/>
    <s v="Sluis lijn"/>
    <s v="Polyline"/>
    <m/>
    <m/>
    <s v="{DA8133E7-FCC9-4c31-839D-95D42ECD3C2F}"/>
  </r>
  <r>
    <n v="183"/>
    <x v="2"/>
    <s v="SluisVlak"/>
    <s v="Sluis vlak"/>
    <s v="Polygon"/>
    <m/>
    <m/>
    <s v="{5E5A42BC-51BA-4dc1-846D-AD551A85A42A}"/>
  </r>
  <r>
    <n v="836"/>
    <x v="3"/>
    <s v="Streefpeil"/>
    <s v="Streefpeil"/>
    <s v="ObjectClass"/>
    <s v="In een peilgebied/peilafwijking nagestreefd peil (veelal voor een bepaalde periode). _x000a__x000a_Toelichting/voorbeeld: Bij waterschappen worden diverse streefpeilen gehanteerd bij peilgebieden/peilafwijkingen. Voorbeelden van soorten peilen zijn: flexibel peil, vast peil, zomerpeil, winterpeil."/>
    <m/>
    <s v="{DE46C5E4-8824-441e-921B-A242FF26655F}"/>
  </r>
  <r>
    <n v="184"/>
    <x v="2"/>
    <s v="Stuw"/>
    <s v="Stuw"/>
    <s v="Point"/>
    <s v="Een vaste of beweegbare constructie in een Hydro-object die dient om de waterstand bovenstrooms en/of benedenstrooms van de constructie te regelen. _x000a__x000a_Toelichting: Identieke naast elkaar gelegen stuwen hoeven niet als afzonderlijk kunstwerk beschreven te worden. Het aan de stuw te relateren peil kan worden afgeleid uit de gegevens van het peilgebied waarin of waaraan de stuw is gelegen._x000a_Kleppen worden apart geregistreerd (als 'Afsluitmiddel'). Stuwen kunnen ook een functie vervullen voor waterkwaliteit (bijv. zoet-zout scheiding)."/>
    <m/>
    <s v="{9334EFE1-283B-4942-A8E8-450DDADBCC99}"/>
  </r>
  <r>
    <n v="185"/>
    <x v="2"/>
    <s v="StuwLijn"/>
    <s v="Stuw lijn"/>
    <s v="Polyline"/>
    <m/>
    <m/>
    <s v="{B8374D54-DFB8-473d-8098-526F185A9883}"/>
  </r>
  <r>
    <n v="694"/>
    <x v="2"/>
    <s v="StuwVlak"/>
    <m/>
    <s v="Polygon"/>
    <m/>
    <m/>
    <s v="{091BB142-E7A3-4824-A7E2-2E730329D0F0}"/>
  </r>
  <r>
    <n v="758"/>
    <x v="0"/>
    <s v="TeenOvergangsconstructie"/>
    <s v="Teen Overgangsconstructie"/>
    <s v="Polygon"/>
    <s v="Overgangsconstructie: Constructie die tot doel heeft om twee verschillende bekledingsconstructies op elkaar aan te sluiten._x000a__x000a_Teenconstructie: Constructie aan de onderzijde van het talud als overgang naar het voorland of de teenbestorting. "/>
    <m/>
    <s v="{AD9E818E-98C9-41ae-B835-9AFB2264DD2E}"/>
  </r>
  <r>
    <n v="714"/>
    <x v="0"/>
    <s v="TeenOvergangsconstructieLijn"/>
    <s v="Teen Overgangsconstructie Lijn"/>
    <s v="Polyline"/>
    <m/>
    <m/>
    <s v="{4A2D776D-36C6-4cb9-B4A3-846E020FF7CA}"/>
  </r>
  <r>
    <n v="814"/>
    <x v="0"/>
    <s v="Teenbestorting"/>
    <s v="Teenbestorting"/>
    <s v="Polygon"/>
    <s v="Horizontaal gedeelte van een dijk, aan de buitenzijde gelegen, als overgang tussen de harde bekleding en de rest van het talud of de vooroever."/>
    <m/>
    <s v="{4A5982CA-2FA4-4c8b-B43F-5D0293F1A5F5}"/>
  </r>
  <r>
    <n v="750"/>
    <x v="0"/>
    <s v="Toplaag"/>
    <s v="Toplaag"/>
    <m/>
    <m/>
    <m/>
    <s v="{3C981EDC-3712-4254-8CD6-69C6A5B01A2E}"/>
  </r>
  <r>
    <n v="736"/>
    <x v="0"/>
    <s v="ToplaagAsfalt"/>
    <s v="Toplaag Asfalt"/>
    <s v="Polygon"/>
    <s v="Buitenste verdedigingslaag van een talud, hier bestaande uit in verband geplaatste elementen._x000a__x000a_Toelichting: Hier betreft het de toplaag van een asfalt bekleding"/>
    <m/>
    <s v="{9E7AC14B-FBDC-4b64-B5BB-508502CBC734}"/>
  </r>
  <r>
    <n v="740"/>
    <x v="0"/>
    <s v="ToplaagBetonbekleding"/>
    <s v="Toplaag Betonbekleding"/>
    <s v="Polygon"/>
    <s v="Buitenste verdedigingslaag van een talud, hier bestaande uit in verband geplaatste elementen._x000a__x000a_Toelichting: Hier betreft het de toplaag van een beton bekleding"/>
    <m/>
    <s v="{5F756AE2-93D4-4a76-8AAE-6A82BA007CBD}"/>
  </r>
  <r>
    <n v="737"/>
    <x v="0"/>
    <s v="ToplaagGras"/>
    <s v="Toplaag Gras"/>
    <s v="Polygon"/>
    <s v="Buitenste verdedigingslaag van een talud, hier bestaande uit in verband geplaatste elementen._x000a__x000a_Toelichting: Hier betreft het de toplaag van een gras bekleding"/>
    <m/>
    <s v="{BB9ACCFC-9142-48cc-9DD5-4EB9EDB88345}"/>
  </r>
  <r>
    <n v="742"/>
    <x v="0"/>
    <s v="ToplaagLosgestortMateriaal"/>
    <s v="Toplaag Losgestort Materiaal"/>
    <s v="Polygon"/>
    <s v="Buitenste verdedigingslaag van een talud, hier bestaande uit in verband geplaatste elementen._x000a__x000a_Toelichting: Hier betreft het de toplaag van een bekleding bestaande uit losgestort materiaal"/>
    <m/>
    <s v="{291D4EF1-E974-4271-B7CA-0EDF1F0CECBB}"/>
  </r>
  <r>
    <n v="738"/>
    <x v="0"/>
    <s v="ToplaagSteenzetting"/>
    <s v="Toplaag Steenzetting"/>
    <s v="Polygon"/>
    <s v="Buitenste verdedigingslaag van een talud, hier bestaande uit in verband geplaatste elementen."/>
    <m/>
    <s v="{FD4AD463-D1EA-420c-B80D-ED0595F141D9}"/>
  </r>
  <r>
    <n v="746"/>
    <x v="0"/>
    <s v="ToplaagVerpakteBekleding"/>
    <s v="Toplaag Verpakte Bekleding"/>
    <s v="Polygon"/>
    <s v="Buitenste verdedigingslaag van een talud, hier bestaande uit in verband geplaatste elementen._x000a__x000a_Toelichting: Hier betreft het de toplaag van een verpakte bekleding."/>
    <m/>
    <s v="{5D85CE13-7289-4e90-B21F-57BE53134F50}"/>
  </r>
  <r>
    <n v="1460"/>
    <x v="1"/>
    <s v="Transportstelsel"/>
    <s v="Transportstelsel"/>
    <s v="ObjectClass"/>
    <s v="Een samenstel van leidingen/leidingdelen en rioleringselementen, dat tot doel heeft afvalwater te transporteren."/>
    <s v="Nieuw"/>
    <s v="{0DA95E62-32EF-4bff-A29A-5B3BA36E31CC}"/>
  </r>
  <r>
    <n v="186"/>
    <x v="0"/>
    <s v="Tunnel"/>
    <s v="Tunnel"/>
    <s v="Point"/>
    <s v="Ondergrondse of onder water gelegen verbinding tussen twee punten, aan beide einden voorzien van een open bakconstructie."/>
    <m/>
    <s v="{7D02FB28-2BA8-44ae-AF60-AE978F21AC13}"/>
  </r>
  <r>
    <n v="187"/>
    <x v="0"/>
    <s v="TunnelLijn"/>
    <s v="Tunnel lijn"/>
    <s v="Polyline"/>
    <m/>
    <m/>
    <s v="{8BFB644D-EF88-40ca-AC4B-D2D6DC23138B}"/>
  </r>
  <r>
    <n v="188"/>
    <x v="0"/>
    <s v="TunnelVlak"/>
    <s v="Tunnel vlak"/>
    <s v="Polygon"/>
    <m/>
    <m/>
    <s v="{F5B5825B-5824-4854-B67D-0E45F0D20FB8}"/>
  </r>
  <r>
    <n v="249"/>
    <x v="3"/>
    <s v="Vaarweg"/>
    <s v="Vaarweg"/>
    <s v="ObjectClass"/>
    <s v="Elk voor het openbaar scheepvaartverkeer openstaand water. _x0009_ _x000a_Toelichting/voorbeeld: Een samenvoeging van oppervlaktewaterlichamen met homogene kenmerken, zoals: - Naam van het water (bv 'Kanaal door Voorne', of 'Het Spui')   - Bevaarbaarheidklassen Verwijzing"/>
    <m/>
    <s v="{333BDB93-A651-4fbe-BBF8-60B32C23004E}"/>
  </r>
  <r>
    <n v="218"/>
    <x v="3"/>
    <s v="VasteDam"/>
    <s v="Vaste dam"/>
    <s v="Point"/>
    <s v="Een vaste dam is een dwars door een Hydro-object gelegen (grond)constructie, bedoeld om water te scheiden."/>
    <m/>
    <s v="{1F1182D1-EB29-413d-9058-F5674049FECC}"/>
  </r>
  <r>
    <n v="297"/>
    <x v="0"/>
    <s v="VegetatieObject"/>
    <s v="Vegetatie object"/>
    <s v="Point"/>
    <s v="Solitair vegetatieobject of lijn- of vlakvormige groep gelijksoortige vegetatieobjecten met een beperkte omvang._x000a__x000a_Toelichting: Individuele bomen hoeven alleen te worden opgenomen indien dit gewenst is. Vaak zal dit in het stedelijk gebied wel gebeuren en in landelijk gebied niet, uitzonderingen daargelaten._x000a_Onder vrijstaande vegetatieobjecten worden niet alleen die vegetatieobjecten opgenomen die strict genomen solitair zijn, zoals bomen, maar ook vegetatieobjecten die samen één geheel vormen zoals een heg. "/>
    <m/>
    <s v="{2725DD17-AAFB-482a-B449-28AB3C8421E1}"/>
  </r>
  <r>
    <n v="321"/>
    <x v="0"/>
    <s v="VegetatieObjectLijn"/>
    <s v="Vegetatie object lijn"/>
    <s v="Polyline"/>
    <m/>
    <m/>
    <s v="{EA136A5B-C37D-426c-8E9E-44160F9A6483}"/>
  </r>
  <r>
    <n v="462"/>
    <x v="0"/>
    <s v="VegetatieObjectVlak"/>
    <s v="Vegetatie object vlak"/>
    <s v="Polygon"/>
    <m/>
    <m/>
    <s v="{0227817D-81CE-44b2-A7A2-4CE8F191F237}"/>
  </r>
  <r>
    <n v="1461"/>
    <x v="1"/>
    <s v="Verbindingsstuk"/>
    <s v="Verbindingsstuk"/>
    <s v="Point"/>
    <s v="Een hulpstuk bestemd voor het verbinden van leidingen._x000a_Heeft extra M-dimensie (hoogte in meters t.o.v. NAP)."/>
    <s v="Nieuw"/>
    <s v="{84ACF654-6AD1-4cf8-BB48-088342917FAC}"/>
  </r>
  <r>
    <n v="189"/>
    <x v="3"/>
    <s v="Verdediging"/>
    <s v="Verdediging"/>
    <s v="Polyline"/>
    <s v="Een kunstmatige verdediging van talud en/of bodem van een water _x000a__x000a_Toelichting/voorbeeld:  Onder de definitie van &quot;verdediging&quot; vallen alle soorten talud- en bodemverdedigingen, zoals bijvoorbeeld: damwanden, kademuren, betuiningen en beschoeingen. Een verdediging is altijd kleiner of gelijk aan het bijbehorende waterdeel en daarmee ook altijd kleiner of gelijk aan het HydroObject. Er kunnen op een HydroObject/Waterdeel wel meerdere Verdedigingen van toepassing zijn zowel aan de &quot;linker&quot; als de &quot;rechter&quot; oever.   _x000a__x000a_Verwijzing Aquo:  Profielverdediging"/>
    <m/>
    <s v="{223AC926-2288-4237-A071-6B225FC111FB}"/>
  </r>
  <r>
    <n v="190"/>
    <x v="3"/>
    <s v="VerdedigingVlak"/>
    <s v="Verdediging vlak"/>
    <s v="Polygon"/>
    <m/>
    <m/>
    <s v="{E282E202-94DD-4507-BA6F-811AA1C9762C}"/>
  </r>
  <r>
    <n v="191"/>
    <x v="2"/>
    <s v="Vispassage"/>
    <s v="Vispassage"/>
    <s v="Point"/>
    <s v="Een kunstmatige passage ten behoeve van de vistrek bij kunstwerken in wateren. _x000a__x000a_Toelichting/voorbeeld: Een vispassage is een waterbouwkundig object dat als doel heeft vissen toegang te geven tot een door een dijk, stuw, dam of sluis ontoegankelijk geworden gebied."/>
    <m/>
    <s v="{4A0602B8-52BB-4d83-91C2-42BD5BC9DC8D}"/>
  </r>
  <r>
    <n v="192"/>
    <x v="2"/>
    <s v="VispassageVlak"/>
    <s v="Vispassage vlak"/>
    <s v="Polygon"/>
    <m/>
    <m/>
    <s v="{E4A2DC7D-F0EB-4bd0-A036-43A48788A087}"/>
  </r>
  <r>
    <n v="749"/>
    <x v="0"/>
    <s v="VlijlaagUitvullaag"/>
    <s v="Vlijlaag Uitvullaag"/>
    <s v="Polygon"/>
    <s v="Vlijlaag is constructielaag met filterfunctie, bestaande uit één of meer lagen plat gelegde bakstenen die in verband zijn_x000a_geplaatst._x000a_Uitvullaag is dun laagje granulair materiaal, bedoeld om oneffenheden van het oppervlak van de laag eronder op te vullen, zodat een vlak oppervlak voor het plaatsen van de toplaagelementen wordt verkregen."/>
    <m/>
    <s v="{FEB349F1-4E8B-4f66-BBF5-3F913955D7BA}"/>
  </r>
  <r>
    <n v="695"/>
    <x v="3"/>
    <s v="Voorde"/>
    <s v="Voorde"/>
    <s v="Point"/>
    <s v="Een doorwaadbare, doorgaans verharde, plaats in de waterloop, die dient voor de oversteek van die waterloop."/>
    <m/>
    <s v="{12FE4D37-9FB7-4417-90C2-C83128B44B98}"/>
  </r>
  <r>
    <n v="696"/>
    <x v="3"/>
    <s v="VoordeLijn"/>
    <s v="Voorde Lijn"/>
    <s v="Polyline"/>
    <m/>
    <m/>
    <s v="{36C649E1-FEE6-4f0f-8E93-07382D423DE7}"/>
  </r>
  <r>
    <n v="697"/>
    <x v="3"/>
    <s v="VoordeVlak"/>
    <s v="Voorde Vlak"/>
    <s v="Polygon"/>
    <m/>
    <m/>
    <s v="{1CDFE320-7841-4416-8981-8DBFA9D21025}"/>
  </r>
  <r>
    <n v="219"/>
    <x v="3"/>
    <s v="Vuilvang"/>
    <s v="Vuilvang"/>
    <s v="Point"/>
    <s v="Een voorziening die aan de bovenstroomse kant voor een kunstwerk of in een Hydro-object is aangebracht om drijvend vuil op te vangen/tegen te houden. _x000a__x000a_Toelichting/voorbeeld: Typische soorten vuilvangen zijn krooshekken en vangbalken."/>
    <m/>
    <s v="{93BC4D83-4DDA-454e-AAD0-75E53273319C}"/>
  </r>
  <r>
    <n v="690"/>
    <x v="3"/>
    <s v="VuilvangLijn"/>
    <s v="Vuilvang Lijn"/>
    <s v="Polyline"/>
    <m/>
    <m/>
    <s v="{722E4236-9585-4caa-A83B-C9BDCD7D4115}"/>
  </r>
  <r>
    <n v="193"/>
    <x v="3"/>
    <s v="VuilvangVlak"/>
    <s v="Vuilvang vlak"/>
    <s v="Polygon"/>
    <m/>
    <m/>
    <s v="{48844724-752C-4d33-9788-FA3D96DD144E}"/>
  </r>
  <r>
    <n v="194"/>
    <x v="0"/>
    <s v="Wandconstructie"/>
    <s v="Wandconstructie"/>
    <s v="Point"/>
    <s v="Een zelfstandige constructie, of onderdeel van een constructie, die verticaal geplaatst is en een kerende functie vervult (voorstel project)."/>
    <m/>
    <s v="{EFAA1B0D-DE25-4c4e-9B28-96738E0F8BEC}"/>
  </r>
  <r>
    <n v="195"/>
    <x v="0"/>
    <s v="WandconstructieLijn"/>
    <s v="Wandconstructie lijn"/>
    <s v="Polyline"/>
    <m/>
    <m/>
    <s v="{B2847287-638E-45ac-9925-56B0C70E81CE}"/>
  </r>
  <r>
    <n v="196"/>
    <x v="0"/>
    <s v="WandconstructieVlak"/>
    <s v="Wandconstructie vlak"/>
    <s v="Polygon"/>
    <m/>
    <m/>
    <s v="{2B9EA688-28F8-412c-A2F0-4ECA2C6C16C3}"/>
  </r>
  <r>
    <n v="847"/>
    <x v="3"/>
    <s v="Waterbeheergebied"/>
    <s v="Waterbeheergebied"/>
    <m/>
    <m/>
    <m/>
    <s v="{61C7F119-4AEB-47ac-AF1E-5D6E169F02E4}"/>
  </r>
  <r>
    <n v="197"/>
    <x v="3"/>
    <s v="Waterdeel"/>
    <s v="Waterdeel"/>
    <s v="Polygon"/>
    <s v="Kleinste functioneel onafhankelijk stukje water met gelijkblijvende, homogene eigenschappen en relaties dat er binnen het objecttype Water van NEN 3610 wordt onderscheiden en dat permanent met water bedekt is "/>
    <m/>
    <s v="{B3EE0E2C-9B74-426e-89B5-C80A6C7CA891}"/>
  </r>
  <r>
    <n v="198"/>
    <x v="0"/>
    <s v="Waterkering"/>
    <s v="Waterkering"/>
    <s v="Polyline"/>
    <s v="Een waterkerende en / of scheidende, kunstmatige of natuurlijke hoogte of hooggelegen gronden inclusief de daarin aanwezige waterkerende elementen."/>
    <m/>
    <s v="{6F07E0AF-839D-4c82-B694-61846DECE99F}"/>
  </r>
  <r>
    <n v="205"/>
    <x v="0"/>
    <s v="WaterkeringSectie"/>
    <s v="Waterkering sectie"/>
    <s v="Polyline"/>
    <s v="Deel van een waterkering met min of meer gelijke eigenschappen (Aquo, 'Toetsvak')._x000a__x000a_Voorbeelden: toetssectie, inspectievak, onderhoudsvak."/>
    <m/>
    <s v="{48D44520-D841-4630-AD00-972757F0C037}"/>
  </r>
  <r>
    <n v="299"/>
    <x v="0"/>
    <s v="WaterkeringStelselAgg"/>
    <s v="WaterkeringStelsel aggregratie"/>
    <s v="ObjectClass"/>
    <s v="Een logisch samenhangend stelsel van waterkeringen _x000a_Toelichting: Voorbeeld van een stelsel zijn de dijktrajecten voor de primaire keringen."/>
    <m/>
    <s v="{9ED786B2-8C5B-412c-A8EA-5680F5218F9E}"/>
  </r>
  <r>
    <n v="890"/>
    <x v="0"/>
    <s v="Waterkering_NormGP"/>
    <m/>
    <s v="RelationshipClass"/>
    <m/>
    <s v="Gewijzigd"/>
    <s v="{08D121FE-2B81-45ec-BA36-DD58D6F46A74}"/>
  </r>
  <r>
    <n v="317"/>
    <x v="0"/>
    <s v="Waterkering_RefStelsel"/>
    <m/>
    <s v="RelationshipClass"/>
    <s v="Relatietabel voor NopM relatie._x000a__x000a_toelichting: Relatie tussen waterkering en referentiestelsel_x000a__x000a_Bron: DAMO Keringen "/>
    <s v="Gewijzigd"/>
    <s v="{DF2F8D93-2BF9-4ea7-821E-C4D4A228945B}"/>
  </r>
  <r>
    <n v="312"/>
    <x v="0"/>
    <s v="Waterkering_WKStelselAgg"/>
    <m/>
    <s v="RelationshipClass"/>
    <s v="Definitie: Relatietabel voor Waterkering en WaterkeringstelselAggregratie_x000a__x000a_Toelichting:_x000a__x000a_Bron: DAMO"/>
    <s v="Gewijzigd"/>
    <s v="{B4E836DD-A74E-40d9-98CF-5651770765AB}"/>
  </r>
  <r>
    <n v="415"/>
    <x v="0"/>
    <s v="WaterstaatswerkWaterkering"/>
    <s v="Waterstaatswerk waterkering"/>
    <s v="Polygon"/>
    <s v="Toelichting: Het betreft de zonering zoals die volgt uit de waterwet. In de termen van IMGEO betreft het een functioneelgebied."/>
    <m/>
    <s v="{6DFC66E6-1BD9-4a2e-9353-9B8957F28C2A}"/>
  </r>
  <r>
    <n v="338"/>
    <x v="0"/>
    <s v="WeesConstructie"/>
    <s v="Weesconstructie"/>
    <s v="Point"/>
    <s v="Constructie die is achtergelaten in de Kering._x000a__x000a_Toelichting: In keringen bevinden zich in bepaalde gevallen nog oude constructies. Bijvoorbeeld oude funderingen of achtergelaten onderdelen van de gemaal."/>
    <m/>
    <s v="{08A2C970-AFD0-4e47-9D98-FDC45324E486}"/>
  </r>
  <r>
    <n v="339"/>
    <x v="0"/>
    <s v="WeesConstructieLijn"/>
    <s v="Wees constructie lijn"/>
    <s v="Polyline"/>
    <m/>
    <m/>
    <s v="{8B021318-5F98-4d14-B102-863D5F272F4B}"/>
  </r>
  <r>
    <n v="340"/>
    <x v="0"/>
    <s v="WeesConstructieVlak"/>
    <s v="Wees constructie vlak"/>
    <s v="Polygon"/>
    <m/>
    <m/>
    <s v="{B616E2A9-D5F2-4590-98D6-AF24451E7BA2}"/>
  </r>
  <r>
    <n v="220"/>
    <x v="3"/>
    <s v="Zandvang"/>
    <s v="Zandvang"/>
    <s v="Point"/>
    <s v="Inrichting in een Hydro-object die dient om door het water meegevoerd zand te laten bezinken. _x000a__x000a_Toelichting/voorbeeld: Door de stroomsnelheid in het water te verminderen (bijv. door de waterloop te verbreden) kan in het water aanwezig zand bezinken."/>
    <m/>
    <s v="{072EC7AE-8A90-4b9f-A583-8FB3B198EE94}"/>
  </r>
  <r>
    <n v="352"/>
    <x v="0"/>
    <s v="Zinkstuk"/>
    <s v="Zinkstuk"/>
    <s v="Polygon"/>
    <s v="Object ter bescherming van delen van de vooroever"/>
    <m/>
    <s v="{37BA4A3E-459E-4ec8-AEAE-2EFAFF081A03}"/>
  </r>
  <r>
    <n v="1462"/>
    <x v="1"/>
    <s v="Zuiveringseenheid"/>
    <s v="Zuiveringseenheid"/>
    <s v="Polygon"/>
    <s v="Een zuiveringseenheid is een afbakening van de zone, waarbinnen al het afvalwater naar &amp;#233;&amp;#233;nzelfde rioolwaterzuivering wordt afgevoerd om daar gezuiverd te worden. De grenzen van de zuiveringseenheid hoeven zich niet te beperken tot de Gemeentegrenzen."/>
    <s v="Nieuw"/>
    <s v="{AC2BEB14-C508-40d5-9F3B-AC9B5162FA2B}"/>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30">
  <r>
    <n v="254"/>
    <n v="0"/>
    <x v="0"/>
    <x v="0"/>
    <s v="Aansluitconstructie"/>
    <x v="0"/>
    <s v="Aansluitconstructie ID"/>
    <s v="Wordt automatisch gegenereerd."/>
    <s v="OID"/>
    <n v="4"/>
    <n v="10"/>
    <m/>
    <s v="Gewijzigd"/>
    <s v="{543D681A-8201-47a4-90E0-CBDE5A1F3375}"/>
  </r>
  <r>
    <n v="254"/>
    <n v="1"/>
    <x v="0"/>
    <x v="0"/>
    <s v="Aansluitconstructie"/>
    <x v="1"/>
    <s v="Waardebepaling Aansluiting"/>
    <s v="Omschrijving van de wijze waarop de aansluiting van waterkeringen op elkaar (bij verschillende typen) is bepaald."/>
    <s v="String"/>
    <n v="100"/>
    <m/>
    <m/>
    <m/>
    <s v="{FE2E4860-233C-4082-9A77-FB0816D866EA}"/>
  </r>
  <r>
    <n v="254"/>
    <n v="4"/>
    <x v="0"/>
    <x v="0"/>
    <s v="Aansluitconstructie"/>
    <x v="2"/>
    <s v="Geometrie Lijn"/>
    <s v="Geometrische representatie van het object middels een lijn"/>
    <s v="Geometry"/>
    <n v="4"/>
    <m/>
    <m/>
    <s v="Gewijzigd"/>
    <s v="{BDB43500-52D6-4915-8EEC-0A274169AEA0}"/>
  </r>
  <r>
    <n v="254"/>
    <n v="5"/>
    <x v="0"/>
    <x v="0"/>
    <s v="Aansluitconstructie"/>
    <x v="3"/>
    <s v="Shape_length"/>
    <m/>
    <s v="Double"/>
    <n v="8"/>
    <m/>
    <m/>
    <m/>
    <s v="{607E8844-CE86-446d-9617-54E2FF365DF0}"/>
  </r>
  <r>
    <n v="254"/>
    <n v="8"/>
    <x v="0"/>
    <x v="0"/>
    <s v="Aansluitconstructie"/>
    <x v="4"/>
    <s v="SE_ANNO_CAD_DATA"/>
    <m/>
    <s v="Blob"/>
    <n v="0"/>
    <n v="0"/>
    <n v="0"/>
    <s v="Nieuw"/>
    <s v="{762BA813-5E27-4f1e-9D53-8CE1A0D28982}"/>
  </r>
  <r>
    <n v="1435"/>
    <n v="0"/>
    <x v="0"/>
    <x v="1"/>
    <s v="Afsluiter"/>
    <x v="0"/>
    <m/>
    <m/>
    <s v="OID"/>
    <n v="4"/>
    <n v="10"/>
    <m/>
    <s v="Nieuw"/>
    <s v="{7E1A69A9-646C-462f-B3DD-D9394CD5377F}"/>
  </r>
  <r>
    <n v="1435"/>
    <n v="1"/>
    <x v="0"/>
    <x v="1"/>
    <s v="Afsluiter"/>
    <x v="5"/>
    <s v="Soort afsluiter"/>
    <s v="De soort afsluiter, waarde uit domein te kiezen."/>
    <s v="TypeAfsluiter"/>
    <n v="2"/>
    <n v="5"/>
    <m/>
    <s v="Nieuw"/>
    <s v="{9D495BCB-02E3-4c13-9493-215A79E21E56}"/>
  </r>
  <r>
    <n v="1435"/>
    <n v="2"/>
    <x v="0"/>
    <x v="1"/>
    <s v="Afsluiter"/>
    <x v="6"/>
    <s v="Soort Materiaal"/>
    <s v="Het materiaal waarvan het object gemaakt is, waarde uit domein te kiezen."/>
    <s v="MateriaalAfvalwaterketen"/>
    <n v="2"/>
    <n v="5"/>
    <m/>
    <s v="Nieuw"/>
    <s v="{E591ECA4-359F-471a-AECB-29AFC29CC9E6}"/>
  </r>
  <r>
    <n v="1435"/>
    <n v="3"/>
    <x v="0"/>
    <x v="1"/>
    <s v="Afsluiter"/>
    <x v="7"/>
    <s v="Type bediening"/>
    <s v="Het type van de bediening, waarde uit domein te kiezen."/>
    <s v="TypeBediening"/>
    <n v="2"/>
    <m/>
    <m/>
    <s v="Nieuw"/>
    <s v="{149CBC00-BD96-46a5-9973-084AD3086E33}"/>
  </r>
  <r>
    <n v="1435"/>
    <n v="4"/>
    <x v="0"/>
    <x v="1"/>
    <s v="Afsluiter"/>
    <x v="8"/>
    <s v="Diameter (mm)"/>
    <s v="De diameter van de afsluiter in mm."/>
    <s v="Integer"/>
    <n v="4"/>
    <n v="10"/>
    <m/>
    <s v="Nieuw"/>
    <s v="{DB5E7B06-BA5D-43c5-AE3C-23920EEFE1AF}"/>
  </r>
  <r>
    <n v="1435"/>
    <n v="5"/>
    <x v="0"/>
    <x v="1"/>
    <s v="Afsluiter"/>
    <x v="9"/>
    <s v="Bovengronds Zichtbaar"/>
    <s v="Indicatie of het object boven de grond zichtbaar is."/>
    <s v="JaNee"/>
    <n v="1"/>
    <m/>
    <m/>
    <s v="Nieuw"/>
    <s v="{0C5E4C31-E8D7-4818-B70C-47F55159320E}"/>
  </r>
  <r>
    <n v="1435"/>
    <n v="6"/>
    <x v="0"/>
    <x v="1"/>
    <s v="Afsluiter"/>
    <x v="10"/>
    <s v="Geo Nauwkeurigheid"/>
    <s v="Indicatie van de nauwkeurigheid in horizontaal vlak (x,y) waarmee de geometrie van de ligging van de leiding is aangegeven._x000a_De WION nauwkeurigheid is minimaal +/- 1 meter."/>
    <s v="NauwkeurigheidXYvalue"/>
    <n v="50"/>
    <m/>
    <m/>
    <s v="Nieuw"/>
    <s v="{13CFA92B-06FA-4627-9750-1AAE6BD22960}"/>
  </r>
  <r>
    <n v="1435"/>
    <n v="7"/>
    <x v="0"/>
    <x v="1"/>
    <s v="Afsluiter"/>
    <x v="11"/>
    <s v="Leiding ID"/>
    <s v="Relatie met leiding."/>
    <s v="GUID"/>
    <n v="38"/>
    <m/>
    <m/>
    <s v="Nieuw"/>
    <s v="{60467613-487F-48ae-82C4-3B4B3F368D82}"/>
  </r>
  <r>
    <n v="1435"/>
    <n v="8"/>
    <x v="0"/>
    <x v="1"/>
    <s v="Afsluiter"/>
    <x v="4"/>
    <s v="SE_ANNO_CAD_DATA"/>
    <m/>
    <s v="Blob"/>
    <m/>
    <m/>
    <m/>
    <s v="Nieuw"/>
    <s v="{92E017C5-C1D0-498d-AFA8-90013B1EDC63}"/>
  </r>
  <r>
    <n v="1435"/>
    <n v="9"/>
    <x v="0"/>
    <x v="1"/>
    <s v="Afsluiter"/>
    <x v="2"/>
    <m/>
    <s v="Geometrische representatie van het object middels een punt."/>
    <s v="Geometry"/>
    <n v="4"/>
    <m/>
    <m/>
    <s v="Nieuw"/>
    <s v="{44E9FCD9-8497-4d86-A478-9F6EF2F9531A}"/>
  </r>
  <r>
    <n v="148"/>
    <n v="0"/>
    <x v="0"/>
    <x v="2"/>
    <s v="Afsluitmiddel"/>
    <x v="0"/>
    <s v="Afsluitmiddel ID"/>
    <s v="Wordt automatisch gegenereerd."/>
    <s v="OID"/>
    <n v="4"/>
    <n v="10"/>
    <n v="0"/>
    <m/>
    <s v="{FC28DA02-1BAE-4d87-BF0D-5340D7B83C7A}"/>
  </r>
  <r>
    <n v="148"/>
    <n v="1"/>
    <x v="0"/>
    <x v="2"/>
    <s v="Afsluitmiddel"/>
    <x v="12"/>
    <s v="Soort Afsluitmiddel"/>
    <s v="Een aanduiding voor het soort afsluitmiddel c.q. de wijze waarop een kunstwerk kan worden afgesloten, gebaseerd op het sluitingsmechanisme. _x000a__x000a_Toelichting: Typische soorten afsluitmiddelen zijn schuif, klep en deur."/>
    <s v="Afsluitwijzen"/>
    <n v="2"/>
    <n v="3"/>
    <n v="0"/>
    <m/>
    <s v="{4CBF0282-AAAC-44c6-AE00-1AAB35BF6CAB}"/>
  </r>
  <r>
    <n v="148"/>
    <n v="2"/>
    <x v="0"/>
    <x v="2"/>
    <s v="Afsluitmiddel"/>
    <x v="13"/>
    <s v="Functie Afsluitmiddel"/>
    <s v="Aanduiding van de functie van het afsluitmiddel. _x000a__x000a_Toelichting:  Hier wordt de functie bedoeld in het kader van waterbeheer (kwantiteit), of louter de kerende functie."/>
    <s v="FunctieAfsluitmiddel"/>
    <n v="2"/>
    <n v="3"/>
    <n v="0"/>
    <m/>
    <s v="{2F63CF50-C108-4f13-80B1-D44BFB70AADF}"/>
  </r>
  <r>
    <n v="148"/>
    <n v="3"/>
    <x v="0"/>
    <x v="2"/>
    <s v="Afsluitmiddel"/>
    <x v="14"/>
    <s v="Materiaal Afsluitmiddel"/>
    <s v="Materiaal waar het afsluitmiddel uit bestaat."/>
    <s v="MateriaalKunstwerk"/>
    <n v="2"/>
    <n v="3"/>
    <n v="0"/>
    <m/>
    <s v="{EA3120FC-9B76-4851-A459-C60A816B6777}"/>
  </r>
  <r>
    <n v="148"/>
    <n v="4"/>
    <x v="0"/>
    <x v="2"/>
    <s v="Afsluitmiddel"/>
    <x v="15"/>
    <s v="Type Regelbaarheid"/>
    <s v="Een aanduiding voor de wijze van regelbaarheid. _x000a__x000a_Toelichting: De soorten regelbaarheid zijn automatisch op afstand, automatisch ter plaatse, handmatig, niet regelbaar."/>
    <s v="TypeRegelbaarheid"/>
    <n v="2"/>
    <n v="3"/>
    <n v="0"/>
    <m/>
    <s v="{F084BAD0-6DB1-4a8f-BE42-5C5C1F14A6CE}"/>
  </r>
  <r>
    <n v="148"/>
    <n v="5"/>
    <x v="0"/>
    <x v="2"/>
    <s v="Afsluitmiddel"/>
    <x v="16"/>
    <s v="Hoogte Opening (m)"/>
    <s v="De maatgevende (inwendige) hoogte van de opening van het object."/>
    <s v="Double"/>
    <n v="8"/>
    <n v="8"/>
    <n v="2"/>
    <m/>
    <s v="{33A6F0B6-F574-4f1c-B05F-86B23B454566}"/>
  </r>
  <r>
    <n v="148"/>
    <n v="6"/>
    <x v="0"/>
    <x v="2"/>
    <s v="Afsluitmiddel"/>
    <x v="17"/>
    <s v="Breedte Opening (m)"/>
    <s v="De maatgevende (inwendige) breedte van de opening van de constructie."/>
    <s v="Double"/>
    <n v="8"/>
    <n v="8"/>
    <n v="2"/>
    <m/>
    <s v="{61CEE4CD-B95C-4507-AB44-E39E0D510D4B}"/>
  </r>
  <r>
    <n v="148"/>
    <n v="7"/>
    <x v="0"/>
    <x v="2"/>
    <s v="Afsluitmiddel"/>
    <x v="18"/>
    <s v="Richting"/>
    <s v="Rotatierichting"/>
    <s v="Single"/>
    <n v="4"/>
    <n v="5"/>
    <n v="2"/>
    <m/>
    <s v="{0F717B48-89B4-4e3a-B00D-8E639B8CAE64}"/>
  </r>
  <r>
    <n v="148"/>
    <n v="29"/>
    <x v="0"/>
    <x v="2"/>
    <s v="Afsluitmiddel"/>
    <x v="2"/>
    <s v="Geometrie Punt"/>
    <s v="Geometrische representatie van het object middels een punt"/>
    <s v="Geometry"/>
    <n v="4"/>
    <n v="0"/>
    <n v="0"/>
    <m/>
    <s v="{63F09078-9A2B-4f88-904F-316260B55E04}"/>
  </r>
  <r>
    <n v="148"/>
    <n v="30"/>
    <x v="0"/>
    <x v="2"/>
    <s v="Afsluitmiddel"/>
    <x v="4"/>
    <s v="SE_ANNO_CAD_DATA"/>
    <m/>
    <s v="Blob"/>
    <n v="0"/>
    <n v="0"/>
    <n v="0"/>
    <m/>
    <s v="{58CF3E07-B9A0-4606-9ED7-976F402DE999}"/>
  </r>
  <r>
    <n v="837"/>
    <n v="0"/>
    <x v="0"/>
    <x v="2"/>
    <s v="AfvoergebiedAanvoergebied"/>
    <x v="0"/>
    <m/>
    <m/>
    <s v="OID"/>
    <n v="4"/>
    <n v="10"/>
    <n v="0"/>
    <s v="Gewijzigd"/>
    <s v="{C5D4BDC1-B53E-49b0-B6A2-53A4D2852A5B}"/>
  </r>
  <r>
    <n v="837"/>
    <n v="1"/>
    <x v="0"/>
    <x v="2"/>
    <s v="AfvoergebiedAanvoergebied"/>
    <x v="2"/>
    <m/>
    <m/>
    <s v="Geometry"/>
    <n v="4"/>
    <n v="0"/>
    <n v="0"/>
    <s v="Gewijzigd"/>
    <s v="{C3C32D6C-2693-4b67-9109-3BA47AAAAA54}"/>
  </r>
  <r>
    <n v="837"/>
    <n v="1"/>
    <x v="0"/>
    <x v="2"/>
    <s v="AfvoergebiedAanvoergebied"/>
    <x v="19"/>
    <s v="Soort Afvoer Aanvoergebied"/>
    <s v="Een aanduiding voor het soort af-/aanvoergebied. _x000a__x000a_Toelichting: Typische soorten af-/aanvoergebieden zijn: bemalingsgebied, afvoergebied, deelstroomgebied."/>
    <s v="TypeAfvoerAanvoergebied"/>
    <n v="2"/>
    <n v="5"/>
    <n v="0"/>
    <s v="Nieuw"/>
    <s v="{EE1C1CFF-F7FC-46fd-9102-B6BD1D3FD778}"/>
  </r>
  <r>
    <n v="837"/>
    <n v="2"/>
    <x v="0"/>
    <x v="2"/>
    <s v="AfvoergebiedAanvoergebied"/>
    <x v="3"/>
    <m/>
    <m/>
    <s v="Double"/>
    <n v="8"/>
    <n v="0"/>
    <n v="0"/>
    <m/>
    <s v="{BC5F798A-DFA2-47ff-9CEB-A52DF314E5C6}"/>
  </r>
  <r>
    <n v="837"/>
    <n v="3"/>
    <x v="0"/>
    <x v="2"/>
    <s v="AfvoergebiedAanvoergebied"/>
    <x v="20"/>
    <s v="ordeScope"/>
    <s v="Scope van de bepaling van de ordeCode."/>
    <s v="OrdeScope"/>
    <n v="2"/>
    <n v="5"/>
    <m/>
    <s v="Gewijzigd"/>
    <s v="{A75FD2E0-FA19-45f9-B4E0-9160BCEB3785}"/>
  </r>
  <r>
    <n v="837"/>
    <n v="3"/>
    <x v="0"/>
    <x v="2"/>
    <s v="AfvoergebiedAanvoergebied"/>
    <x v="21"/>
    <m/>
    <m/>
    <s v="Double"/>
    <n v="8"/>
    <n v="0"/>
    <n v="0"/>
    <m/>
    <s v="{59ADC9C4-0DAD-49c2-BFF7-36827FFDBD9A}"/>
  </r>
  <r>
    <n v="837"/>
    <n v="4"/>
    <x v="0"/>
    <x v="2"/>
    <s v="AfvoergebiedAanvoergebied"/>
    <x v="22"/>
    <s v="ordeSystematiek"/>
    <s v="Systematiek die is gehanteerd bij de bepaling van de ordeCode."/>
    <s v="OrdeSystematiek"/>
    <n v="2"/>
    <n v="5"/>
    <m/>
    <s v="Gewijzigd"/>
    <s v="{07A7E1B3-D54F-4791-A91B-21038E9F3DC1}"/>
  </r>
  <r>
    <n v="837"/>
    <n v="5"/>
    <x v="0"/>
    <x v="2"/>
    <s v="AfvoergebiedAanvoergebied"/>
    <x v="23"/>
    <s v="Gerelateerd Afvoergebied Aanvoergebied"/>
    <s v="Een kleiner deelbekken in een groter bekken. _x000a__x000a_Toelichting: Associatierelatie verwijst naar (ID van) het Af-/aanvoergebied. In te vullen op basis van topologie."/>
    <s v="Integer"/>
    <n v="4"/>
    <n v="10"/>
    <n v="0"/>
    <m/>
    <s v="{1A5FEDCB-A340-4a78-A1CE-0A2EF0E7A891}"/>
  </r>
  <r>
    <n v="837"/>
    <n v="6"/>
    <x v="0"/>
    <x v="2"/>
    <s v="AfvoergebiedAanvoergebied"/>
    <x v="24"/>
    <s v="Ontstaanswijze"/>
    <s v="Ontstaanswijze van het af-/aanvoergebied (natuurlijk of door de mens gemaakt)."/>
    <s v="Ontstaanswijze"/>
    <n v="2"/>
    <n v="3"/>
    <n v="0"/>
    <m/>
    <s v="{654E6229-A30A-4492-A68E-A5CD472BF4D0}"/>
  </r>
  <r>
    <n v="837"/>
    <n v="7"/>
    <x v="0"/>
    <x v="2"/>
    <s v="AfvoergebiedAanvoergebied"/>
    <x v="25"/>
    <s v="Waterafvoer"/>
    <s v="De oppervlaktewaterafvoer(en) van een afwateringsgebied. _x000a__x000a_Toelichting: Associatierelatie verwijst naar (ID van) het Hydro-object. In te vullen op basis van topologie."/>
    <s v="Integer"/>
    <n v="4"/>
    <n v="10"/>
    <n v="0"/>
    <m/>
    <s v="{1FA4C33F-3919-42d8-8D38-8C6F112A9A7A}"/>
  </r>
  <r>
    <n v="837"/>
    <n v="8"/>
    <x v="0"/>
    <x v="2"/>
    <s v="AfvoergebiedAanvoergebied"/>
    <x v="26"/>
    <s v="Oppervlakte (m2)"/>
    <s v="De maatgevende oppervlakte van het af-/aanvoergebied _x000a__x000a_Toelichting: Wordt afgeleid op basis van de (vlak)geometrie"/>
    <s v="Double"/>
    <n v="8"/>
    <n v="12"/>
    <n v="0"/>
    <m/>
    <s v="{94B28B23-BEA8-4bcd-A075-3C8F5A2144A7}"/>
  </r>
  <r>
    <n v="837"/>
    <n v="10"/>
    <x v="0"/>
    <x v="2"/>
    <s v="AfvoergebiedAanvoergebied"/>
    <x v="4"/>
    <s v="SE_ANNO_CAD_DATA"/>
    <m/>
    <s v="Blob"/>
    <n v="0"/>
    <n v="0"/>
    <n v="0"/>
    <m/>
    <s v="{75B8DF40-C8BC-4d75-A2B4-682F4709DD35}"/>
  </r>
  <r>
    <n v="759"/>
    <n v="0"/>
    <x v="0"/>
    <x v="0"/>
    <s v="Afwerkingslaag"/>
    <x v="0"/>
    <m/>
    <m/>
    <s v="OID"/>
    <n v="4"/>
    <n v="10"/>
    <n v="0"/>
    <s v="Gewijzigd"/>
    <s v="{AEC2C2D4-0FF0-40b8-B9B9-E2C471C8BC6B}"/>
  </r>
  <r>
    <n v="759"/>
    <n v="1"/>
    <x v="0"/>
    <x v="0"/>
    <s v="Afwerkingslaag"/>
    <x v="27"/>
    <s v="Volgnummer"/>
    <s v="Volgnummer ter indicatie van de laagvolgorde."/>
    <s v="SmallInteger"/>
    <n v="2"/>
    <n v="5"/>
    <n v="0"/>
    <s v="Gewijzigd"/>
    <s v="{F106301E-D1C8-40d0-822C-37F0974992AB}"/>
  </r>
  <r>
    <n v="759"/>
    <n v="2"/>
    <x v="0"/>
    <x v="0"/>
    <s v="Afwerkingslaag"/>
    <x v="28"/>
    <s v="Type BekledingLaag"/>
    <s v="Nadere aanduiding van het type bekledinglaag."/>
    <s v="TypeBekledingLaag"/>
    <n v="2"/>
    <n v="5"/>
    <n v="0"/>
    <s v="Gewijzigd"/>
    <s v="{CB4FA0BA-7DA3-4aa9-9A75-3934D1C44F59}"/>
  </r>
  <r>
    <n v="759"/>
    <n v="5"/>
    <x v="0"/>
    <x v="0"/>
    <s v="Afwerkingslaag"/>
    <x v="29"/>
    <s v="Jaar van aanleg"/>
    <s v="Het jaar van aanleg._x000a_Leeftijd van de bekleding op de peildatum. _x000a__x000a_Herkomst WTI parameter vertaald in Jaar van Aanleg."/>
    <s v="SmallInteger"/>
    <n v="2"/>
    <n v="4"/>
    <n v="0"/>
    <s v="Gewijzigd"/>
    <s v="{689A2A69-642E-4e83-89C7-72D0D2FAE13B}"/>
  </r>
  <r>
    <n v="759"/>
    <n v="6"/>
    <x v="0"/>
    <x v="0"/>
    <s v="Afwerkingslaag"/>
    <x v="2"/>
    <m/>
    <m/>
    <s v="Geometry"/>
    <n v="4"/>
    <n v="0"/>
    <n v="0"/>
    <s v="Gewijzigd"/>
    <s v="{B0E32AE2-B163-48fb-997B-E83EE4C9F536}"/>
  </r>
  <r>
    <n v="759"/>
    <n v="7"/>
    <x v="0"/>
    <x v="0"/>
    <s v="Afwerkingslaag"/>
    <x v="3"/>
    <m/>
    <m/>
    <s v="Double"/>
    <n v="8"/>
    <n v="0"/>
    <n v="0"/>
    <m/>
    <s v="{657795B0-35A6-48a1-8FAB-8B7689357BB9}"/>
  </r>
  <r>
    <n v="759"/>
    <n v="8"/>
    <x v="0"/>
    <x v="0"/>
    <s v="Afwerkingslaag"/>
    <x v="21"/>
    <m/>
    <m/>
    <s v="Double"/>
    <n v="8"/>
    <n v="0"/>
    <n v="0"/>
    <m/>
    <s v="{6707DBD3-4A24-47d8-9950-4FA503684505}"/>
  </r>
  <r>
    <n v="759"/>
    <n v="8"/>
    <x v="0"/>
    <x v="0"/>
    <s v="Afwerkingslaag"/>
    <x v="4"/>
    <s v="SE_ANNO_CAD_DATA"/>
    <m/>
    <s v="Blob"/>
    <n v="0"/>
    <n v="0"/>
    <n v="0"/>
    <s v="Nieuw"/>
    <s v="{CD796AD6-8B29-4680-8442-8E4C9A19113B}"/>
  </r>
  <r>
    <n v="342"/>
    <n v="0"/>
    <x v="0"/>
    <x v="0"/>
    <s v="Anker"/>
    <x v="0"/>
    <s v="Anker ID"/>
    <s v="Wordt automatisch gegenereerd."/>
    <s v="OID"/>
    <n v="4"/>
    <n v="10"/>
    <m/>
    <s v="Gewijzigd"/>
    <s v="{7E1229FC-B773-4ff5-9212-F1D2E0A09CA6}"/>
  </r>
  <r>
    <n v="342"/>
    <n v="1"/>
    <x v="0"/>
    <x v="0"/>
    <s v="Anker"/>
    <x v="30"/>
    <s v="Hellingshoek (graden)"/>
    <s v="Beschrijft de hellingshoek van een ankerlijn."/>
    <s v="Double"/>
    <n v="8"/>
    <n v="8"/>
    <n v="2"/>
    <m/>
    <s v="{F748D7F9-CF0E-4ffb-BCAB-B9142029E695}"/>
  </r>
  <r>
    <n v="342"/>
    <n v="2"/>
    <x v="0"/>
    <x v="0"/>
    <s v="Anker"/>
    <x v="31"/>
    <s v="Lengte (m)"/>
    <s v="Is de lengte van het anker in meters"/>
    <s v="Double"/>
    <n v="8"/>
    <n v="8"/>
    <n v="2"/>
    <m/>
    <s v="{8F8B5A02-F4D1-4e18-BD06-3E50E509AB01}"/>
  </r>
  <r>
    <n v="342"/>
    <n v="6"/>
    <x v="0"/>
    <x v="0"/>
    <s v="Anker"/>
    <x v="2"/>
    <s v="Geometrie Lijn"/>
    <s v="Geometrische representatie van het object middels een lijn"/>
    <s v="Geometry"/>
    <n v="4"/>
    <m/>
    <m/>
    <s v="Gewijzigd"/>
    <s v="{4CAB87F4-FE3D-427d-8DEF-A8D62FC76F71}"/>
  </r>
  <r>
    <n v="342"/>
    <n v="7"/>
    <x v="0"/>
    <x v="0"/>
    <s v="Anker"/>
    <x v="3"/>
    <s v="Shape_length"/>
    <m/>
    <s v="Double"/>
    <n v="8"/>
    <m/>
    <m/>
    <m/>
    <s v="{D633B959-CB23-4944-868E-7ED925B8D368}"/>
  </r>
  <r>
    <n v="342"/>
    <n v="8"/>
    <x v="0"/>
    <x v="0"/>
    <s v="Anker"/>
    <x v="4"/>
    <s v="SE_ANNO_CAD_DATA"/>
    <m/>
    <s v="Blob"/>
    <n v="0"/>
    <n v="0"/>
    <n v="0"/>
    <s v="Nieuw"/>
    <s v="{64DADB3B-DAA7-44d0-A056-C1E587B3B95A}"/>
  </r>
  <r>
    <n v="343"/>
    <n v="0"/>
    <x v="0"/>
    <x v="0"/>
    <s v="Ankerveld"/>
    <x v="0"/>
    <s v="Ankerveld ID"/>
    <s v="Wordt automatisch gegenereerd."/>
    <s v="OID"/>
    <n v="4"/>
    <n v="10"/>
    <n v="0"/>
    <s v="Gewijzigd"/>
    <s v="{AF03864C-3D4B-4129-A9CE-CE86A18194CA}"/>
  </r>
  <r>
    <n v="343"/>
    <n v="1"/>
    <x v="0"/>
    <x v="0"/>
    <s v="Ankerveld"/>
    <x v="30"/>
    <s v="Hellingshoek (graden)"/>
    <s v="Beschrijft de hellingshoek van een ankerlijn."/>
    <s v="Double"/>
    <n v="8"/>
    <n v="8"/>
    <n v="2"/>
    <m/>
    <s v="{AD538492-6F5C-41db-8F0B-0997564458D1}"/>
  </r>
  <r>
    <n v="343"/>
    <n v="2"/>
    <x v="0"/>
    <x v="0"/>
    <s v="Ankerveld"/>
    <x v="31"/>
    <s v="Lengte (m)"/>
    <s v="Is de lengte van het anker in meters"/>
    <s v="Double"/>
    <n v="8"/>
    <n v="8"/>
    <n v="2"/>
    <m/>
    <s v="{B9B98CC4-E672-4eb5-B06A-0EA39C4F5DFB}"/>
  </r>
  <r>
    <n v="343"/>
    <n v="5"/>
    <x v="0"/>
    <x v="0"/>
    <s v="Ankerveld"/>
    <x v="3"/>
    <s v="Shape_length"/>
    <m/>
    <s v="Double"/>
    <n v="8"/>
    <n v="0"/>
    <n v="0"/>
    <m/>
    <s v="{818AA8CE-71B9-4215-AD21-6358D9F85BB6}"/>
  </r>
  <r>
    <n v="343"/>
    <n v="6"/>
    <x v="0"/>
    <x v="0"/>
    <s v="Ankerveld"/>
    <x v="21"/>
    <s v="Shape_area"/>
    <m/>
    <s v="Double"/>
    <n v="8"/>
    <n v="0"/>
    <n v="0"/>
    <m/>
    <s v="{F0E24761-DB6D-4ca9-BC95-65C54B5517F0}"/>
  </r>
  <r>
    <n v="343"/>
    <n v="7"/>
    <x v="0"/>
    <x v="0"/>
    <s v="Ankerveld"/>
    <x v="2"/>
    <s v="Geometrie Vlak"/>
    <s v="Geometrische representatie van het object middels een vlak"/>
    <s v="Geometry"/>
    <n v="4"/>
    <n v="0"/>
    <n v="0"/>
    <s v="Gewijzigd"/>
    <s v="{7B28495E-4971-40eb-AD67-F04D8E8AE823}"/>
  </r>
  <r>
    <n v="343"/>
    <n v="9"/>
    <x v="0"/>
    <x v="0"/>
    <s v="Ankerveld"/>
    <x v="4"/>
    <s v="SE_ANNO_CAD_DATA"/>
    <m/>
    <s v="Blob"/>
    <n v="0"/>
    <n v="0"/>
    <n v="0"/>
    <s v="Nieuw"/>
    <s v="{A43E169F-85B8-4e5a-B06B-488F73DF61FA}"/>
  </r>
  <r>
    <n v="150"/>
    <n v="0"/>
    <x v="0"/>
    <x v="2"/>
    <s v="Aquaduct"/>
    <x v="0"/>
    <s v="Aquaduct ID"/>
    <s v="Wordt automatisch gegenereerd."/>
    <s v="OID"/>
    <n v="4"/>
    <n v="10"/>
    <n v="0"/>
    <m/>
    <s v="{DA1ECFB1-1408-4d46-A354-243A44F83329}"/>
  </r>
  <r>
    <n v="150"/>
    <n v="5"/>
    <x v="0"/>
    <x v="2"/>
    <s v="Aquaduct"/>
    <x v="32"/>
    <s v="Bodemhoogte Benedenstrooms (m NAP)"/>
    <s v="De maatgevende bodemhoogte van het object aan de benedenstroomse zijde."/>
    <s v="Double"/>
    <n v="8"/>
    <n v="8"/>
    <n v="2"/>
    <m/>
    <s v="{A60F518B-3E6B-4421-A282-0B062CDD7748}"/>
  </r>
  <r>
    <n v="150"/>
    <n v="6"/>
    <x v="0"/>
    <x v="2"/>
    <s v="Aquaduct"/>
    <x v="33"/>
    <s v="Bodemhoogte Bovenstrooms (m NAP)"/>
    <s v="De maatgevende bodemhoogte van het object aan de bovenstroomse zijde."/>
    <s v="Double"/>
    <n v="8"/>
    <n v="8"/>
    <n v="2"/>
    <m/>
    <s v="{A695C01D-C9BB-417f-8FD5-7B33B016A2DB}"/>
  </r>
  <r>
    <n v="150"/>
    <n v="7"/>
    <x v="0"/>
    <x v="2"/>
    <s v="Aquaduct"/>
    <x v="34"/>
    <s v="Hoogte Constructie (m)"/>
    <s v="De maatgevende hoogte van de constructie ten opzichte van NAP."/>
    <s v="Double"/>
    <n v="8"/>
    <n v="8"/>
    <n v="2"/>
    <m/>
    <s v="{1C1AAA7A-B800-48ff-A413-8A41947981E9}"/>
  </r>
  <r>
    <n v="150"/>
    <n v="8"/>
    <x v="0"/>
    <x v="2"/>
    <s v="Aquaduct"/>
    <x v="35"/>
    <s v="Breedte (m)"/>
    <s v="De maatgevende breedte van het object loodrecht op de as van het Hydro-object."/>
    <s v="Double"/>
    <n v="8"/>
    <n v="8"/>
    <n v="2"/>
    <m/>
    <s v="{A6B5CCD9-FD1D-4f92-B2A6-27BCC55B7266}"/>
  </r>
  <r>
    <n v="150"/>
    <n v="9"/>
    <x v="0"/>
    <x v="2"/>
    <s v="Aquaduct"/>
    <x v="6"/>
    <s v="Soort Materiaal"/>
    <s v="Is het soort materiaal van de hoofdconstructie."/>
    <s v="MateriaalKunstwerk"/>
    <n v="2"/>
    <n v="3"/>
    <n v="0"/>
    <m/>
    <s v="{3218140C-AD6C-4b65-BE40-AC361C9CA7EF}"/>
  </r>
  <r>
    <n v="150"/>
    <n v="10"/>
    <x v="0"/>
    <x v="2"/>
    <s v="Aquaduct"/>
    <x v="36"/>
    <s v="Type Kruising"/>
    <s v="Type kruising INSPIRE domein."/>
    <s v="TypeKruising"/>
    <n v="2"/>
    <n v="2"/>
    <n v="0"/>
    <m/>
    <s v="{F98E0F35-EA03-4e50-87D4-162862803EF1}"/>
  </r>
  <r>
    <n v="150"/>
    <n v="13"/>
    <x v="0"/>
    <x v="2"/>
    <s v="Aquaduct"/>
    <x v="18"/>
    <s v="Richting"/>
    <s v="Rotatierichting"/>
    <s v="Single"/>
    <n v="4"/>
    <n v="5"/>
    <n v="2"/>
    <m/>
    <s v="{CDD7FDC0-4CF1-47e5-BB07-E05B7251B986}"/>
  </r>
  <r>
    <n v="150"/>
    <n v="20"/>
    <x v="0"/>
    <x v="2"/>
    <s v="Aquaduct"/>
    <x v="2"/>
    <s v="Geometrie Punt"/>
    <s v="Geometrische representatie van het object middels een punt"/>
    <s v="Geometry"/>
    <n v="4"/>
    <n v="0"/>
    <n v="0"/>
    <m/>
    <s v="{8A8D837A-7ADA-48b5-9BDD-7CABF49954CD}"/>
  </r>
  <r>
    <n v="150"/>
    <n v="21"/>
    <x v="0"/>
    <x v="2"/>
    <s v="Aquaduct"/>
    <x v="4"/>
    <s v="SE_ANNO_CAD_DATA"/>
    <m/>
    <s v="Blob"/>
    <n v="0"/>
    <n v="0"/>
    <n v="0"/>
    <m/>
    <s v="{665229FB-E91B-4c63-94E9-D03B563685A1}"/>
  </r>
  <r>
    <n v="151"/>
    <n v="0"/>
    <x v="0"/>
    <x v="2"/>
    <s v="AquaductLijn"/>
    <x v="0"/>
    <s v="Object ID"/>
    <s v="Wordt automatisch gegenereerd."/>
    <s v="OID"/>
    <n v="4"/>
    <n v="10"/>
    <n v="0"/>
    <m/>
    <s v="{A5B895C9-0BC4-4871-8648-C0D117FFAA1F}"/>
  </r>
  <r>
    <n v="151"/>
    <n v="2"/>
    <x v="0"/>
    <x v="2"/>
    <s v="AquaductLijn"/>
    <x v="37"/>
    <s v="globalID"/>
    <s v="PK, Unieke identifier waarvan de waarden automatisch worden toegekend. GlobalID is noodzakelijk voor de uniciteit van objecten en relaties."/>
    <s v="GlobalID"/>
    <n v="38"/>
    <m/>
    <m/>
    <m/>
    <s v="{3106F0B8-5679-45ab-B111-7168A6EF8C2E}"/>
  </r>
  <r>
    <n v="151"/>
    <n v="3"/>
    <x v="0"/>
    <x v="2"/>
    <s v="AquaductLijn"/>
    <x v="2"/>
    <s v="Geometrie Lijn"/>
    <s v="Geometrische representatie van het object middels een lijn"/>
    <s v="Geometry"/>
    <n v="4"/>
    <n v="0"/>
    <n v="0"/>
    <m/>
    <s v="{7AB8B44C-C43D-4dbe-A849-F9880D027642}"/>
  </r>
  <r>
    <n v="151"/>
    <n v="4"/>
    <x v="0"/>
    <x v="2"/>
    <s v="AquaductLijn"/>
    <x v="4"/>
    <s v="SE_ANNO_CAD_DATA"/>
    <m/>
    <s v="Blob"/>
    <n v="0"/>
    <n v="0"/>
    <n v="0"/>
    <m/>
    <s v="{63F9D7C5-158B-4e43-84BD-8005B3B9A6CD}"/>
  </r>
  <r>
    <n v="151"/>
    <n v="5"/>
    <x v="0"/>
    <x v="2"/>
    <s v="AquaductLijn"/>
    <x v="38"/>
    <s v="Shape.LEN"/>
    <m/>
    <s v="Double"/>
    <n v="0"/>
    <n v="0"/>
    <n v="0"/>
    <m/>
    <s v="{49B9A512-40E5-4ae8-8DA7-1009AD7A2778}"/>
  </r>
  <r>
    <n v="152"/>
    <n v="0"/>
    <x v="0"/>
    <x v="2"/>
    <s v="AquaductVlak"/>
    <x v="0"/>
    <s v="Object ID"/>
    <s v="Wordt automatisch gegenereerd."/>
    <s v="OID"/>
    <n v="4"/>
    <n v="10"/>
    <n v="0"/>
    <m/>
    <s v="{89192AF0-2D14-4290-98FA-37FAF28A0032}"/>
  </r>
  <r>
    <n v="152"/>
    <n v="2"/>
    <x v="0"/>
    <x v="2"/>
    <s v="AquaductVlak"/>
    <x v="37"/>
    <s v="globalID"/>
    <s v="PK, Unieke identifier waarvan de waarden automatisch worden toegekend. GlobalID is noodzakelijk voor de uniciteit van objecten en relaties."/>
    <s v="GlobalID"/>
    <n v="38"/>
    <m/>
    <m/>
    <m/>
    <s v="{46E484DD-E76B-440f-BB90-B37CD8A9FABB}"/>
  </r>
  <r>
    <n v="152"/>
    <n v="3"/>
    <x v="0"/>
    <x v="2"/>
    <s v="AquaductVlak"/>
    <x v="2"/>
    <s v="Geometrie Vlak"/>
    <s v="Geometrische representatie van het object middels een vlak"/>
    <s v="Geometry"/>
    <n v="4"/>
    <n v="0"/>
    <n v="0"/>
    <m/>
    <s v="{4BD53B55-3003-49b7-9A19-7D727278C02E}"/>
  </r>
  <r>
    <n v="152"/>
    <n v="4"/>
    <x v="0"/>
    <x v="2"/>
    <s v="AquaductVlak"/>
    <x v="4"/>
    <s v="SE_ANNO_CAD_DATA"/>
    <m/>
    <s v="Blob"/>
    <n v="0"/>
    <n v="0"/>
    <n v="0"/>
    <m/>
    <s v="{499A0114-8DAC-44f6-BB3C-684119383757}"/>
  </r>
  <r>
    <n v="152"/>
    <n v="5"/>
    <x v="0"/>
    <x v="2"/>
    <s v="AquaductVlak"/>
    <x v="39"/>
    <s v="Shape.AREA"/>
    <m/>
    <s v="Double"/>
    <n v="0"/>
    <n v="0"/>
    <n v="0"/>
    <m/>
    <s v="{1D3003BA-9B7C-43c4-874D-134DF178BC63}"/>
  </r>
  <r>
    <n v="152"/>
    <n v="6"/>
    <x v="0"/>
    <x v="2"/>
    <s v="AquaductVlak"/>
    <x v="38"/>
    <s v="Shape.LEN"/>
    <m/>
    <s v="Double"/>
    <n v="0"/>
    <n v="0"/>
    <n v="0"/>
    <m/>
    <s v="{0CC73BE6-A0B8-42cc-9621-1AEDD401ECEB}"/>
  </r>
  <r>
    <n v="723"/>
    <n v="0"/>
    <x v="0"/>
    <x v="0"/>
    <s v="Basismateriaal"/>
    <x v="0"/>
    <m/>
    <m/>
    <s v="OID"/>
    <n v="4"/>
    <n v="10"/>
    <n v="0"/>
    <s v="Gewijzigd"/>
    <s v="{7DD402CC-B42B-456c-8C52-6910DB4A8D3C}"/>
  </r>
  <r>
    <n v="723"/>
    <n v="1"/>
    <x v="0"/>
    <x v="0"/>
    <s v="Basismateriaal"/>
    <x v="27"/>
    <s v="Volgnummer"/>
    <s v="Volgnummer ter indicatie van de laagvolgorde."/>
    <s v="SmallInteger"/>
    <n v="2"/>
    <n v="5"/>
    <n v="0"/>
    <s v="Gewijzigd"/>
    <s v="{E91F8CA6-E0CA-42fc-A44E-FD2D7EE68967}"/>
  </r>
  <r>
    <n v="723"/>
    <n v="2"/>
    <x v="0"/>
    <x v="0"/>
    <s v="Basismateriaal"/>
    <x v="28"/>
    <s v="Type Bekledinglaag"/>
    <s v="Nadere aanduiding van het type bekledinglaag."/>
    <s v="TypeBekledingLaag"/>
    <n v="2"/>
    <n v="5"/>
    <n v="0"/>
    <s v="Gewijzigd"/>
    <s v="{3B6E7825-E901-450b-AB35-1A5BB4F580AE}"/>
  </r>
  <r>
    <n v="723"/>
    <n v="3"/>
    <x v="0"/>
    <x v="0"/>
    <s v="Basismateriaal"/>
    <x v="40"/>
    <s v="Materiaal bekleding"/>
    <s v="Type materiaal van de bekledingslaag_x000a__x000a_Toelichting: Domein onderscheiden naar type bekledingslaag"/>
    <s v="MateriaalBekledingBasismateriaal"/>
    <n v="2"/>
    <n v="5"/>
    <m/>
    <s v="Gewijzigd"/>
    <s v="{8F01B049-3B14-42db-8F3B-213E62B04D10}"/>
  </r>
  <r>
    <n v="723"/>
    <n v="4"/>
    <x v="0"/>
    <x v="0"/>
    <s v="Basismateriaal"/>
    <x v="41"/>
    <s v="Type ondergrond"/>
    <s v="Type ondergrond in geval van WAB of OSA."/>
    <s v="TypeOndergrond"/>
    <n v="2"/>
    <n v="5"/>
    <n v="0"/>
    <s v="Gewijzigd"/>
    <s v="{D69ACB3B-5952-450a-8612-164150489E29}"/>
  </r>
  <r>
    <n v="723"/>
    <n v="6"/>
    <x v="0"/>
    <x v="0"/>
    <s v="Basismateriaal"/>
    <x v="42"/>
    <s v="Dikte kleilaag (m)"/>
    <s v="Dikte kleilaag. (Onderlaag)"/>
    <s v="Double"/>
    <n v="8"/>
    <n v="8"/>
    <n v="2"/>
    <m/>
    <s v="{E9094913-FF34-4fcb-AF38-18F856A08FF9}"/>
  </r>
  <r>
    <n v="723"/>
    <n v="7"/>
    <x v="0"/>
    <x v="0"/>
    <s v="Basismateriaal"/>
    <x v="43"/>
    <s v="Beddingsconstante ondergrond (Mpa/m)"/>
    <s v="Beddingsconstante ondergrond._x000a__x000a_."/>
    <s v="Double"/>
    <n v="8"/>
    <n v="8"/>
    <n v="2"/>
    <m/>
    <s v="{F867C877-9029-423a-94CA-3ED238F2015A}"/>
  </r>
  <r>
    <n v="723"/>
    <n v="8"/>
    <x v="0"/>
    <x v="0"/>
    <s v="Basismateriaal"/>
    <x v="4"/>
    <s v="SE_ANNO_CAD_DATA"/>
    <m/>
    <s v="Blob"/>
    <n v="0"/>
    <n v="0"/>
    <n v="0"/>
    <s v="Nieuw"/>
    <s v="{E2BA804B-1562-4973-8FC4-8853375B4529}"/>
  </r>
  <r>
    <n v="723"/>
    <n v="9"/>
    <x v="0"/>
    <x v="0"/>
    <s v="Basismateriaal"/>
    <x v="44"/>
    <s v="Korrelverdeling van de kleilaag (%)"/>
    <s v="Indien aanwezig de korrelverdeling van de kleilaag"/>
    <s v="Percentage"/>
    <n v="8"/>
    <n v="7"/>
    <n v="2"/>
    <s v="Gewijzigd"/>
    <s v="{412768CB-3475-42a6-898B-00217B62E251}"/>
  </r>
  <r>
    <n v="723"/>
    <n v="10"/>
    <x v="0"/>
    <x v="0"/>
    <s v="Basismateriaal"/>
    <x v="45"/>
    <s v="Korrelverdeling van de zandlaag (%)"/>
    <s v="Indien aanwezig de korrelverdeling van de zandlaag"/>
    <s v="Percentage"/>
    <n v="8"/>
    <n v="7"/>
    <n v="2"/>
    <s v="Gewijzigd"/>
    <s v="{09BED867-9F16-4f5f-8093-CB79675EF42A}"/>
  </r>
  <r>
    <n v="723"/>
    <n v="10"/>
    <x v="0"/>
    <x v="0"/>
    <s v="Basismateriaal"/>
    <x v="21"/>
    <m/>
    <m/>
    <s v="Double"/>
    <n v="8"/>
    <n v="0"/>
    <n v="0"/>
    <m/>
    <s v="{5F521EE7-8250-4d90-A294-B35228C2360C}"/>
  </r>
  <r>
    <n v="723"/>
    <n v="12"/>
    <x v="0"/>
    <x v="0"/>
    <s v="Basismateriaal"/>
    <x v="2"/>
    <m/>
    <m/>
    <s v="Geometry"/>
    <n v="4"/>
    <n v="0"/>
    <n v="0"/>
    <s v="Gewijzigd"/>
    <s v="{EF3A4C74-FD93-4422-AF4F-9648750BFCD4}"/>
  </r>
  <r>
    <n v="723"/>
    <n v="13"/>
    <x v="0"/>
    <x v="0"/>
    <s v="Basismateriaal"/>
    <x v="3"/>
    <m/>
    <m/>
    <s v="Double"/>
    <n v="8"/>
    <n v="0"/>
    <n v="0"/>
    <m/>
    <s v="{3E167E28-4D29-4a1d-AC50-ADEB43B39189}"/>
  </r>
  <r>
    <n v="358"/>
    <n v="0"/>
    <x v="0"/>
    <x v="2"/>
    <s v="Bedieningsplicht"/>
    <x v="0"/>
    <s v="Bedieningsplicht ID"/>
    <s v="Wordt automatisch gegenereerd."/>
    <s v="OID"/>
    <n v="4"/>
    <n v="10"/>
    <n v="0"/>
    <m/>
    <s v="{6F1AFDA6-BC88-45dd-B45D-556C74642A95}"/>
  </r>
  <r>
    <n v="358"/>
    <n v="1"/>
    <x v="0"/>
    <x v="2"/>
    <s v="Bedieningsplicht"/>
    <x v="46"/>
    <s v="Bedieningsplichtige"/>
    <s v="Rechtspersoon of Natuurlijk persoon die verantwoordelijk is voor de bediening van een waterstaatswerk, zoals aangegeven in de Legger of vergunning. _x000a__x000a_Toelichting: Het gaat om de bedieningsplichtigen voor het bedienen van kunstwerken of voorzieningen voor de opvang van water of regenwater. Typische Bedieningsplichtigen zijn waterschap, gemeente, provincie. Dit domein is aan te vullen met eigen bedieningsplichtigen."/>
    <s v="Bedieningsplichtige"/>
    <n v="2"/>
    <n v="3"/>
    <n v="0"/>
    <m/>
    <s v="{41556AA1-D74B-42e1-A2D9-ECF10F037B49}"/>
  </r>
  <r>
    <n v="358"/>
    <n v="4"/>
    <x v="0"/>
    <x v="2"/>
    <s v="Bedieningsplicht"/>
    <x v="47"/>
    <s v="Bedieningsverplichting"/>
    <s v="Een aanduiding van de aard van de bedieningsplicht voor een waterstaatswerk zoals aangegeven in de legger of vergunning. _x000a__x000a_Toelichting: Typische bedieningsplicht is bedienen van kunstwerk."/>
    <s v="Bedieningsverplichting"/>
    <n v="2"/>
    <n v="3"/>
    <n v="0"/>
    <m/>
    <s v="{DE166C50-82C5-4e57-B1E4-1436F7390C54}"/>
  </r>
  <r>
    <n v="358"/>
    <n v="5"/>
    <x v="0"/>
    <x v="3"/>
    <s v="Bedieningsplicht"/>
    <x v="48"/>
    <s v="Status legger watersysteem"/>
    <s v="Een aanduiding voor de status van het object voor de legger Watersysteem._x000a__x000a_Toelichting: Op basis van de status van het object kan worden afgeleid of deze is/wordt opgenomen op de legger of uit de legger is/wordt verwijderd._x000a__x000a_Herkomst: Project"/>
    <s v="LeggerStatus"/>
    <n v="2"/>
    <n v="5"/>
    <m/>
    <s v="Gewijzigd"/>
    <s v="{0135CCD6-8DB4-43ef-8D9A-0EF4551D891F}"/>
  </r>
  <r>
    <n v="358"/>
    <n v="6"/>
    <x v="0"/>
    <x v="3"/>
    <s v="Bedieningsplicht"/>
    <x v="49"/>
    <s v="Status legger waterveiligheid"/>
    <s v="Een aanduiding voor de status van het object voor de legger Waterveiligheid. _x000a__x000a_Toelichting: Op basis van de status van het object kan worden afgeleid of deze is/wordt opgenomen op de legger of uit de legger is/wordt verwijderd._x000a__x000a_Herkomst: Project"/>
    <s v="LeggerStatus"/>
    <n v="2"/>
    <n v="5"/>
    <m/>
    <s v="Gewijzigd"/>
    <s v="{07B05D85-C1C8-41c0-8B37-5554C142C451}"/>
  </r>
  <r>
    <n v="358"/>
    <n v="9"/>
    <x v="0"/>
    <x v="4"/>
    <s v="Bedieningsplicht"/>
    <x v="37"/>
    <s v="globalID"/>
    <s v="PK, Unieke identifier waarvan de waarden automatisch worden toegekend. GlobalID is noodzakelijk voor de uniciteit van objecten en relaties."/>
    <s v="GlobalID"/>
    <n v="38"/>
    <m/>
    <m/>
    <m/>
    <s v="{F83F6F32-4F35-4b5e-B6EE-C495C88DF503}"/>
  </r>
  <r>
    <n v="153"/>
    <n v="0"/>
    <x v="0"/>
    <x v="2"/>
    <s v="BegroeidTerreindeel"/>
    <x v="0"/>
    <s v="Begroeid Terreindeel ID"/>
    <s v="Wordt automatisch gegenereerd."/>
    <s v="OID"/>
    <n v="4"/>
    <n v="10"/>
    <n v="0"/>
    <m/>
    <s v="{9ECEDBD8-F08A-4b83-9B8D-96BD3A7CB545}"/>
  </r>
  <r>
    <n v="153"/>
    <n v="1"/>
    <x v="0"/>
    <x v="2"/>
    <s v="BegroeidTerreindeel"/>
    <x v="50"/>
    <s v="Code"/>
    <s v="Een uniek identificerende code voor het object. _x000a__x000a_Toelichting: Het betreft een door de waterbeheerder (betekenisvolle) toegewezen unieke code ter identificatie van het object."/>
    <s v="String"/>
    <n v="50"/>
    <n v="0"/>
    <n v="0"/>
    <m/>
    <s v="{24D592A4-F0AF-4dc9-9B6B-983A93496F80}"/>
  </r>
  <r>
    <n v="153"/>
    <n v="2"/>
    <x v="0"/>
    <x v="2"/>
    <s v="BegroeidTerreindeel"/>
    <x v="51"/>
    <s v="BGT Status"/>
    <s v="De status gekoppeld aan de levenscyclus van een geo-object  "/>
    <s v="BgtStatus"/>
    <n v="2"/>
    <n v="3"/>
    <n v="0"/>
    <m/>
    <s v="{B993E6A6-BAA6-4c1e-9AAD-58933607927B}"/>
  </r>
  <r>
    <n v="153"/>
    <n v="3"/>
    <x v="0"/>
    <x v="2"/>
    <s v="BegroeidTerreindeel"/>
    <x v="52"/>
    <s v="BGT Fysiek Voorkomen"/>
    <s v="Classificatie van vegetatiedek, ingedeeld naar soort vegetatie."/>
    <s v="FysiekVoorkomenBegroeidterrein"/>
    <n v="2"/>
    <n v="3"/>
    <n v="0"/>
    <m/>
    <s v="{C95EBDDB-9A0B-47fa-8C0A-B11C227116D0}"/>
  </r>
  <r>
    <n v="153"/>
    <n v="4"/>
    <x v="0"/>
    <x v="2"/>
    <s v="BegroeidTerreindeel"/>
    <x v="53"/>
    <s v="Plus Fysiek Voorkomen"/>
    <s v="Nadere classificatie van het vegetatiedek ingedeeld naar soort vegetatie."/>
    <s v="FysiekVoorkomenBegroeidterreinPlus"/>
    <n v="2"/>
    <n v="3"/>
    <n v="0"/>
    <m/>
    <s v="{56D1E1A4-3E2F-4078-840E-D9E46497CC83}"/>
  </r>
  <r>
    <n v="153"/>
    <n v="5"/>
    <x v="0"/>
    <x v="2"/>
    <s v="BegroeidTerreindeel"/>
    <x v="54"/>
    <s v="Op Talud"/>
    <s v="Indicatie of het object wel of niet op een hellend vlak ligt. "/>
    <s v="JaNee"/>
    <n v="1"/>
    <n v="0"/>
    <n v="0"/>
    <m/>
    <s v="{F01FB84E-0F15-44bb-B3BA-BDE5003C03C5}"/>
  </r>
  <r>
    <n v="153"/>
    <n v="8"/>
    <x v="0"/>
    <x v="2"/>
    <s v="BegroeidTerreindeel"/>
    <x v="55"/>
    <s v="Naamspace"/>
    <s v="Naamruimte die een unieke identificatie van de gegevensbron van het ruimtelijk object geeft."/>
    <s v="String"/>
    <n v="50"/>
    <n v="0"/>
    <n v="0"/>
    <s v="Gewijzigd"/>
    <s v="{6AE95E1E-C434-412d-9C79-171E90DCB73D}"/>
  </r>
  <r>
    <n v="153"/>
    <n v="11"/>
    <x v="0"/>
    <x v="2"/>
    <s v="BegroeidTerreindeel"/>
    <x v="56"/>
    <s v="Bronhouder"/>
    <s v="De bronhoudercode van het object.  _x000a__x000a_Toelichting: Per object (dus niet per objecttype) moet de bronhouder worden vastgelegd zodat hiernaar kan worden gerefereerd bij terugmeldingen. Een object valt altijd geheel binnen het gebied van één bronhouder. "/>
    <s v="Bronhouder"/>
    <n v="250"/>
    <n v="0"/>
    <n v="0"/>
    <m/>
    <s v="{BD35748F-FCA8-458b-958F-0EA2C7E7725F}"/>
  </r>
  <r>
    <n v="153"/>
    <n v="12"/>
    <x v="0"/>
    <x v="2"/>
    <s v="BegroeidTerreindeel"/>
    <x v="57"/>
    <s v="In Onderzoek"/>
    <s v="Een aanduiding waarmee wordt aangegeven dat een onderzoek wordt uitgevoerd naar de juistheid van een of meer gegevens van het betreffende object.  "/>
    <s v="JaNee"/>
    <n v="1"/>
    <n v="0"/>
    <n v="0"/>
    <m/>
    <s v="{D8988F74-BF84-4e47-BAAE-70B448C990B6}"/>
  </r>
  <r>
    <n v="153"/>
    <n v="13"/>
    <x v="0"/>
    <x v="2"/>
    <s v="BegroeidTerreindeel"/>
    <x v="58"/>
    <s v="Detailniveau Geometrie"/>
    <s v="Resolutie, uitgedrukt als het omgekeerde van een indicatieve schaal of een grondafstand. _x000a__x000a_Toelichting: Toepassing INSPIRE: schaalgetal (zonder voorvoegsel “1:“). Wordt in ieder geval ook geleverd via de metadata van de dataset "/>
    <s v="Double"/>
    <n v="8"/>
    <n v="12"/>
    <n v="0"/>
    <m/>
    <s v="{DA74D951-E8A5-481e-ADCB-AF89696628C9}"/>
  </r>
  <r>
    <n v="153"/>
    <n v="14"/>
    <x v="0"/>
    <x v="2"/>
    <s v="BegroeidTerreindeel"/>
    <x v="59"/>
    <s v="Relatieve Hoogteligging"/>
    <s v="Aanduiding voor de relatieve hoogte van het object "/>
    <s v="SmallInteger"/>
    <n v="2"/>
    <n v="4"/>
    <n v="0"/>
    <m/>
    <s v="{C51BBAE9-DD81-4e89-A3A8-ADD8937C8320}"/>
  </r>
  <r>
    <n v="153"/>
    <n v="17"/>
    <x v="0"/>
    <x v="2"/>
    <s v="BegroeidTerreindeel"/>
    <x v="37"/>
    <s v="globalID"/>
    <s v="PK, Unieke identifier waarvan de waarden automatisch worden toegekend. GlobalID is noodzakelijk voor de uniciteit van objecten en relaties."/>
    <s v="GlobalID"/>
    <n v="38"/>
    <m/>
    <m/>
    <m/>
    <s v="{47701073-AF63-4a69-BE3B-0E0EAE93D9AB}"/>
  </r>
  <r>
    <n v="153"/>
    <n v="18"/>
    <x v="0"/>
    <x v="2"/>
    <s v="BegroeidTerreindeel"/>
    <x v="2"/>
    <s v="Geometrie Vlak"/>
    <s v="Geometrische representatie van het object middels een vlak"/>
    <s v="Geometry"/>
    <n v="4"/>
    <n v="0"/>
    <n v="0"/>
    <m/>
    <s v="{9D5EB820-C456-4c19-B58D-EAB00D6E3EB7}"/>
  </r>
  <r>
    <n v="153"/>
    <n v="19"/>
    <x v="0"/>
    <x v="2"/>
    <s v="BegroeidTerreindeel"/>
    <x v="4"/>
    <s v="SE_ANNO_CAD_DATA"/>
    <m/>
    <s v="Blob"/>
    <n v="0"/>
    <n v="0"/>
    <n v="0"/>
    <m/>
    <s v="{7DB4000C-74DF-4abd-9DFF-5153E192C38B}"/>
  </r>
  <r>
    <n v="153"/>
    <n v="20"/>
    <x v="0"/>
    <x v="2"/>
    <s v="BegroeidTerreindeel"/>
    <x v="39"/>
    <s v="Shape.AREA"/>
    <m/>
    <s v="Double"/>
    <n v="0"/>
    <n v="0"/>
    <n v="0"/>
    <m/>
    <s v="{D0099583-D10F-4b93-9707-C0E3F292C66D}"/>
  </r>
  <r>
    <n v="153"/>
    <n v="21"/>
    <x v="0"/>
    <x v="2"/>
    <s v="BegroeidTerreindeel"/>
    <x v="38"/>
    <s v="Shape.LEN"/>
    <m/>
    <s v="Double"/>
    <n v="0"/>
    <n v="0"/>
    <n v="0"/>
    <m/>
    <s v="{31FA84FD-F0E4-4c19-8DF3-842E971317AB}"/>
  </r>
  <r>
    <n v="701"/>
    <n v="0"/>
    <x v="0"/>
    <x v="0"/>
    <s v="BekledingConstructie"/>
    <x v="0"/>
    <s v="Bekledingsconstructie ID"/>
    <s v="Wordt automatisch gegenereerd."/>
    <s v="OID"/>
    <n v="4"/>
    <n v="10"/>
    <n v="0"/>
    <s v="Gewijzigd"/>
    <s v="{D615F3F4-6997-4cd0-9DC0-0500DB710A16}"/>
  </r>
  <r>
    <n v="701"/>
    <n v="1"/>
    <x v="0"/>
    <x v="0"/>
    <s v="BekledingConstructie"/>
    <x v="29"/>
    <s v="Jaar van Aanleg"/>
    <s v="Het jaar van Aanleg"/>
    <s v="SmallInteger"/>
    <n v="2"/>
    <n v="4"/>
    <n v="0"/>
    <s v="Gewijzigd"/>
    <s v="{9F839C60-DDFF-40cf-940C-964DCD104445}"/>
  </r>
  <r>
    <n v="701"/>
    <n v="2"/>
    <x v="0"/>
    <x v="0"/>
    <s v="BekledingConstructie"/>
    <x v="60"/>
    <s v="Onderhoud op peil"/>
    <s v="Geeft aan of kwaliteitsniveau volgens de zorgplicht aanwezig is"/>
    <s v="J_N_of_Onbekend"/>
    <n v="50"/>
    <n v="0"/>
    <n v="0"/>
    <m/>
    <s v="{783650B0-78F2-4af7-9C9A-4DE9361BB429}"/>
  </r>
  <r>
    <n v="701"/>
    <n v="3"/>
    <x v="0"/>
    <x v="0"/>
    <s v="BekledingConstructie"/>
    <x v="61"/>
    <s v="Soort bekledingconstructie"/>
    <s v="Type bekleding"/>
    <s v="TypeBekledingconstructie"/>
    <n v="2"/>
    <n v="0"/>
    <n v="0"/>
    <m/>
    <s v="{BC8610DD-8CC3-42c9-8A85-79981AFDAEFE}"/>
  </r>
  <r>
    <n v="701"/>
    <n v="4"/>
    <x v="0"/>
    <x v="3"/>
    <s v="BekledingConstructie"/>
    <x v="49"/>
    <s v="Status legger waterveiligheid"/>
    <s v="Een aanduiding voor de status van het object voor de legger Waterveiligheid. _x000a__x000a_Toelichting: Op basis van de status van het object kan worden afgeleid of deze is/wordt opgenomen op de legger of uit de legger is/wordt verwijderd._x000a__x000a_Herkomst: Project"/>
    <s v="LeggerStatus"/>
    <n v="2"/>
    <n v="5"/>
    <m/>
    <s v="Gewijzigd"/>
    <s v="{2C811074-3097-46d8-B82E-4243E7DF70A9}"/>
  </r>
  <r>
    <n v="701"/>
    <n v="7"/>
    <x v="0"/>
    <x v="0"/>
    <s v="BekledingConstructie"/>
    <x v="37"/>
    <s v="globalID"/>
    <s v="PK, Unieke identifier waarvan de waarden automatisch worden toegekend. GlobalID is noodzakelijk voor de uniciteit van objecten en relaties."/>
    <s v="GlobalID"/>
    <n v="38"/>
    <m/>
    <m/>
    <m/>
    <s v="{6FD059E4-9924-4c1e-ADA0-9A534BD00CAA}"/>
  </r>
  <r>
    <n v="717"/>
    <n v="1"/>
    <x v="0"/>
    <x v="0"/>
    <s v="Bekledingslaag"/>
    <x v="29"/>
    <s v="Jaar van aanleg"/>
    <s v="Het jaar van aanleg._x000a_Leeftijd van de bekleding op de peildatum. _x000a__x000a_Herkomst WTI parameter vertaald in Jaar van Aanleg."/>
    <s v="SmallInteger"/>
    <m/>
    <n v="4"/>
    <m/>
    <m/>
    <s v="{E22DA55C-1A57-4cdb-8B8F-4415981F3391}"/>
  </r>
  <r>
    <n v="210"/>
    <n v="0"/>
    <x v="0"/>
    <x v="2"/>
    <s v="Bergingsgebied"/>
    <x v="0"/>
    <s v="Bergingsgebied ID"/>
    <s v="Wordt automatisch gegenereerd."/>
    <s v="OID"/>
    <n v="4"/>
    <n v="10"/>
    <n v="0"/>
    <m/>
    <s v="{50FA19EA-5986-4f9b-A25C-CED0BD6F939F}"/>
  </r>
  <r>
    <n v="210"/>
    <n v="4"/>
    <x v="0"/>
    <x v="2"/>
    <s v="Bergingsgebied"/>
    <x v="62"/>
    <s v="Bij Wet Vastgesteld"/>
    <s v="Aanduiding of het bergingsgebied op grond van de Wro is aangewezen"/>
    <s v="JaNee"/>
    <n v="1"/>
    <n v="0"/>
    <n v="0"/>
    <m/>
    <s v="{30452046-9C72-46e0-AF5D-3C372F3630CC}"/>
  </r>
  <r>
    <n v="210"/>
    <n v="5"/>
    <x v="0"/>
    <x v="2"/>
    <s v="Bergingsgebied"/>
    <x v="63"/>
    <s v="Bergend Vermogen (m3)"/>
    <s v="De hoeveelheid oppervlaktewater die maximaal in het bergingsgebied kan worden geborgen"/>
    <s v="Double"/>
    <n v="8"/>
    <n v="12"/>
    <n v="0"/>
    <m/>
    <s v="{0E17A5C7-0B6D-43be-9655-5B0BC88964EE}"/>
  </r>
  <r>
    <n v="210"/>
    <n v="12"/>
    <x v="0"/>
    <x v="2"/>
    <s v="Bergingsgebied"/>
    <x v="4"/>
    <s v="SE_ANNO_CAD_DATA"/>
    <m/>
    <s v="Blob"/>
    <n v="0"/>
    <n v="0"/>
    <n v="0"/>
    <m/>
    <s v="{4379652F-49E5-40e8-AC5F-F02C2C0AA63E}"/>
  </r>
  <r>
    <n v="210"/>
    <n v="13"/>
    <x v="0"/>
    <x v="2"/>
    <s v="Bergingsgebied"/>
    <x v="39"/>
    <s v="Shape.AREA"/>
    <m/>
    <s v="Double"/>
    <n v="0"/>
    <n v="0"/>
    <n v="0"/>
    <m/>
    <s v="{139E296A-2924-4933-A439-79FBF1F3FE1A}"/>
  </r>
  <r>
    <n v="210"/>
    <n v="14"/>
    <x v="0"/>
    <x v="2"/>
    <s v="Bergingsgebied"/>
    <x v="38"/>
    <s v="Shape.LEN"/>
    <m/>
    <s v="Double"/>
    <n v="0"/>
    <n v="0"/>
    <n v="0"/>
    <m/>
    <s v="{BF6E300D-54F9-400a-BF0E-B15B712F784B}"/>
  </r>
  <r>
    <n v="210"/>
    <n v="15"/>
    <x v="0"/>
    <x v="2"/>
    <s v="Bergingsgebied"/>
    <x v="2"/>
    <s v="Geometrie Vlak"/>
    <s v="Geometrische representatie van het object middels een vlak"/>
    <s v="Geometry"/>
    <n v="4"/>
    <n v="0"/>
    <n v="0"/>
    <m/>
    <s v="{3E3E04ED-1ACD-4de6-A56D-A565ED1923C1}"/>
  </r>
  <r>
    <n v="209"/>
    <n v="0"/>
    <x v="0"/>
    <x v="2"/>
    <s v="Beschermingszone"/>
    <x v="0"/>
    <s v="Zonering ID"/>
    <s v="Wordt automatisch gegenereerd."/>
    <s v="OID"/>
    <n v="4"/>
    <n v="10"/>
    <n v="0"/>
    <m/>
    <s v="{B04E0FE9-45E7-476c-97BB-020ABB08DF5C}"/>
  </r>
  <r>
    <n v="209"/>
    <n v="1"/>
    <x v="0"/>
    <x v="2"/>
    <s v="Beschermingszone"/>
    <x v="64"/>
    <s v="Soort Zone"/>
    <s v="Een aanduiding voor de soort zone ter bescherming van een waterstaatswerk."/>
    <s v="WaterstaatkundigeZonering"/>
    <n v="2"/>
    <n v="3"/>
    <n v="0"/>
    <m/>
    <s v="{0A435596-B76C-456a-B15E-B396D9DE2656}"/>
  </r>
  <r>
    <n v="209"/>
    <n v="3"/>
    <x v="0"/>
    <x v="2"/>
    <s v="Beschermingszone"/>
    <x v="65"/>
    <s v="Type Wet Of Verordening"/>
    <s v="Toelichting: Samengesteld attribuut bestaande uit: - indicatie soort wet/verordening - naam/titulatuur waaronder de wet/verordening bekend is"/>
    <s v="TypeWetverordening"/>
    <n v="2"/>
    <n v="3"/>
    <n v="0"/>
    <m/>
    <s v="{8A2ADCEB-E0F6-454a-A989-A92902D4E679}"/>
  </r>
  <r>
    <n v="209"/>
    <n v="4"/>
    <x v="0"/>
    <x v="2"/>
    <s v="Beschermingszone"/>
    <x v="66"/>
    <s v="Artikel"/>
    <s v="Toelichting:  Met dit samengesteld attribuut kan worden aangegeven welk artikelnummer en lid er van toepassing zijn."/>
    <s v="Double"/>
    <n v="8"/>
    <n v="8"/>
    <n v="2"/>
    <m/>
    <s v="{B69ED7AC-0DEE-4932-B54A-B5928B075A00}"/>
  </r>
  <r>
    <n v="209"/>
    <n v="7"/>
    <x v="0"/>
    <x v="2"/>
    <s v="Beschermingszone"/>
    <x v="2"/>
    <s v="Geometrie Vlak"/>
    <s v="Geometrische representatie van het object middels een vlak"/>
    <s v="Geometry"/>
    <n v="4"/>
    <n v="0"/>
    <n v="0"/>
    <m/>
    <s v="{4E534DF3-523D-402b-BF34-024F046B482A}"/>
  </r>
  <r>
    <n v="209"/>
    <n v="13"/>
    <x v="0"/>
    <x v="2"/>
    <s v="Beschermingszone"/>
    <x v="4"/>
    <s v="SE_ANNO_CAD_DATA"/>
    <m/>
    <s v="Blob"/>
    <n v="0"/>
    <n v="0"/>
    <n v="0"/>
    <m/>
    <s v="{3AE7506B-94E2-4c50-9E78-3F624DF430BE}"/>
  </r>
  <r>
    <n v="209"/>
    <n v="14"/>
    <x v="0"/>
    <x v="2"/>
    <s v="Beschermingszone"/>
    <x v="39"/>
    <s v="Shape.AREA"/>
    <m/>
    <s v="Double"/>
    <n v="0"/>
    <n v="0"/>
    <n v="0"/>
    <m/>
    <s v="{51DDF74F-47ED-49ed-BCE4-CC253EBFD673}"/>
  </r>
  <r>
    <n v="209"/>
    <n v="15"/>
    <x v="0"/>
    <x v="2"/>
    <s v="Beschermingszone"/>
    <x v="38"/>
    <s v="Shape.LEN"/>
    <m/>
    <s v="Double"/>
    <n v="0"/>
    <n v="0"/>
    <n v="0"/>
    <m/>
    <s v="{6C335B9A-8482-476a-942E-06EB6216E44A}"/>
  </r>
  <r>
    <n v="356"/>
    <n v="0"/>
    <x v="0"/>
    <x v="0"/>
    <s v="Bestorting"/>
    <x v="0"/>
    <s v="Bestorting ID"/>
    <s v="Wordt automatisch gegenereerd."/>
    <s v="OID"/>
    <n v="4"/>
    <n v="10"/>
    <n v="0"/>
    <s v="Gewijzigd"/>
    <s v="{F2EE3DF6-D91C-440a-85CC-7DFDEF2E9D07}"/>
  </r>
  <r>
    <n v="356"/>
    <n v="1"/>
    <x v="0"/>
    <x v="0"/>
    <s v="Bestorting"/>
    <x v="67"/>
    <s v="Hoeveelheid bestorting (steen/m)"/>
    <s v="Gemiddelde hoeveelheid los materiaal (stortsteen, grind of betonpuin) gebruikt als bestorting."/>
    <s v="Integer"/>
    <n v="4"/>
    <n v="10"/>
    <m/>
    <s v="Gewijzigd"/>
    <s v="{FA3367D2-57D7-41d2-BEC9-45A2310F019D}"/>
  </r>
  <r>
    <n v="356"/>
    <n v="2"/>
    <x v="0"/>
    <x v="0"/>
    <s v="Bestorting"/>
    <x v="29"/>
    <s v="Jaar van aanleg"/>
    <s v="Het Jaar waarin het object is aangelegd."/>
    <s v="SmallInteger"/>
    <n v="2"/>
    <n v="4"/>
    <m/>
    <s v="Gewijzigd"/>
    <s v="{BC5926A2-7AB7-44a2-BBFF-55226629F68C}"/>
  </r>
  <r>
    <n v="356"/>
    <n v="4"/>
    <x v="0"/>
    <x v="0"/>
    <s v="Bestorting"/>
    <x v="2"/>
    <s v="Geometrie Vlak"/>
    <s v="Geometrische representatie van het object middels een vlak"/>
    <s v="Geometry"/>
    <n v="4"/>
    <n v="0"/>
    <n v="0"/>
    <s v="Gewijzigd"/>
    <s v="{00B4774C-0408-45e5-AAC4-CF39518E5BA6}"/>
  </r>
  <r>
    <n v="356"/>
    <n v="5"/>
    <x v="0"/>
    <x v="5"/>
    <s v="Bestorting"/>
    <x v="3"/>
    <s v="Shape_length"/>
    <m/>
    <s v="Double"/>
    <n v="8"/>
    <n v="0"/>
    <n v="0"/>
    <m/>
    <s v="{93801B9E-6CB4-4818-82CC-CDBE0A8FC3A6}"/>
  </r>
  <r>
    <n v="356"/>
    <n v="7"/>
    <x v="0"/>
    <x v="0"/>
    <s v="Bestorting"/>
    <x v="21"/>
    <s v="Shape_area"/>
    <m/>
    <s v="Double"/>
    <n v="8"/>
    <n v="0"/>
    <n v="0"/>
    <m/>
    <s v="{AA2498CA-964F-4d64-8324-6868B3A45379}"/>
  </r>
  <r>
    <n v="356"/>
    <n v="8"/>
    <x v="0"/>
    <x v="0"/>
    <s v="Bestorting"/>
    <x v="4"/>
    <s v="SE_ANNO_CAD_DATA"/>
    <m/>
    <s v="Blob"/>
    <n v="0"/>
    <n v="0"/>
    <n v="0"/>
    <s v="Nieuw"/>
    <s v="{B6F148F2-12DC-460e-83FB-9AD05BE4DBBA}"/>
  </r>
  <r>
    <n v="670"/>
    <n v="0"/>
    <x v="0"/>
    <x v="0"/>
    <s v="Bodembescherming"/>
    <x v="0"/>
    <m/>
    <m/>
    <s v="OID"/>
    <n v="4"/>
    <n v="10"/>
    <n v="0"/>
    <s v="Gewijzigd"/>
    <s v="{C1ADCFA7-9203-4850-9C93-1BCC9349A93D}"/>
  </r>
  <r>
    <n v="670"/>
    <n v="1"/>
    <x v="0"/>
    <x v="0"/>
    <s v="Bodembescherming"/>
    <x v="68"/>
    <s v="Stroomvoerende Breedte (m)"/>
    <s v="De gemiddelde breedte van de bodembescherming in het kunstwerk die bij een bepaald peil beschikbaar is voor de rivierafvoer."/>
    <s v="Double"/>
    <n v="8"/>
    <n v="8"/>
    <n v="2"/>
    <m/>
    <s v="{498F0B04-0E93-4779-AE45-A587D0A1EF05}"/>
  </r>
  <r>
    <n v="670"/>
    <n v="2"/>
    <x v="0"/>
    <x v="0"/>
    <s v="Bodembescherming"/>
    <x v="3"/>
    <m/>
    <m/>
    <s v="Double"/>
    <n v="8"/>
    <n v="0"/>
    <n v="0"/>
    <m/>
    <s v="{8315EEFC-DC31-4f9f-8594-F345D880BF95}"/>
  </r>
  <r>
    <n v="670"/>
    <n v="3"/>
    <x v="0"/>
    <x v="0"/>
    <s v="Bodembescherming"/>
    <x v="21"/>
    <m/>
    <m/>
    <s v="Double"/>
    <n v="8"/>
    <n v="0"/>
    <n v="0"/>
    <m/>
    <s v="{3DE79870-5885-4b69-ADB9-F8A0B23E073B}"/>
  </r>
  <r>
    <n v="670"/>
    <n v="3"/>
    <x v="0"/>
    <x v="0"/>
    <s v="Bodembescherming"/>
    <x v="2"/>
    <m/>
    <m/>
    <s v="Geometry"/>
    <n v="4"/>
    <n v="0"/>
    <n v="0"/>
    <s v="Gewijzigd"/>
    <s v="{B3F366C7-F865-4367-B42A-98BCBACF1D22}"/>
  </r>
  <r>
    <n v="670"/>
    <n v="8"/>
    <x v="0"/>
    <x v="0"/>
    <s v="Bodembescherming"/>
    <x v="4"/>
    <s v="SE_ANNO_CAD_DATA"/>
    <m/>
    <s v="Blob"/>
    <n v="0"/>
    <n v="0"/>
    <n v="0"/>
    <s v="Nieuw"/>
    <s v="{22643A02-8E3B-49c7-82C3-58679D7BF83C}"/>
  </r>
  <r>
    <n v="260"/>
    <n v="0"/>
    <x v="0"/>
    <x v="0"/>
    <s v="Bodemlaag"/>
    <x v="0"/>
    <s v="Bodemlaag ID"/>
    <s v="Wordt automatisch gegenereerd."/>
    <s v="OID"/>
    <n v="4"/>
    <n v="10"/>
    <n v="0"/>
    <s v="Gewijzigd"/>
    <s v="{3895E6BA-2868-4028-82CD-E5EF941B41CB}"/>
  </r>
  <r>
    <n v="260"/>
    <n v="1"/>
    <x v="0"/>
    <x v="0"/>
    <s v="Bodemlaag"/>
    <x v="69"/>
    <s v="Type Bodemlaag"/>
    <s v="Nadere aanduiding van het type bodemlaag."/>
    <s v="TypeBodemlaag"/>
    <n v="2"/>
    <n v="5"/>
    <m/>
    <s v="Gewijzigd"/>
    <s v="{96EE4393-7988-4339-9F98-451E09EACD41}"/>
  </r>
  <r>
    <n v="260"/>
    <n v="2"/>
    <x v="0"/>
    <x v="0"/>
    <s v="Bodemlaag"/>
    <x v="27"/>
    <s v="Volgnummer"/>
    <s v="Volgnummer ter indicatie van de laagvolgorde."/>
    <s v="Integer"/>
    <n v="4"/>
    <n v="10"/>
    <m/>
    <s v="Gewijzigd"/>
    <s v="{9F296D4C-99E4-49cf-9B98-BA1A3518E135}"/>
  </r>
  <r>
    <n v="260"/>
    <n v="5"/>
    <x v="0"/>
    <x v="0"/>
    <s v="Bodemlaag"/>
    <x v="21"/>
    <s v="Shape_area"/>
    <m/>
    <s v="Double"/>
    <n v="8"/>
    <n v="0"/>
    <n v="0"/>
    <m/>
    <s v="{34586E2C-0B87-4047-A1CB-C0FE56C6EAF0}"/>
  </r>
  <r>
    <n v="260"/>
    <n v="7"/>
    <x v="0"/>
    <x v="0"/>
    <s v="Bodemlaag"/>
    <x v="2"/>
    <s v="Geometrie Vlak"/>
    <s v="Geometrische representatie van het object middels een vlak"/>
    <s v="Geometry"/>
    <n v="4"/>
    <n v="0"/>
    <n v="0"/>
    <s v="Gewijzigd"/>
    <s v="{C1326ABB-00D0-4cc9-9345-B3F9F6C4F0E5}"/>
  </r>
  <r>
    <n v="260"/>
    <n v="8"/>
    <x v="0"/>
    <x v="0"/>
    <s v="Bodemlaag"/>
    <x v="4"/>
    <s v="SE_ANNO_CAD_DATA"/>
    <m/>
    <s v="Blob"/>
    <n v="0"/>
    <n v="0"/>
    <n v="0"/>
    <s v="Nieuw"/>
    <s v="{C8AB3591-8DEF-4039-BFF6-A77366C2D151}"/>
  </r>
  <r>
    <n v="260"/>
    <n v="9"/>
    <x v="0"/>
    <x v="0"/>
    <s v="Bodemlaag"/>
    <x v="3"/>
    <s v="Shape_length"/>
    <m/>
    <s v="Double"/>
    <n v="8"/>
    <n v="0"/>
    <n v="0"/>
    <m/>
    <s v="{8246B726-B656-4131-9B48-E518C225B9FD}"/>
  </r>
  <r>
    <n v="154"/>
    <n v="0"/>
    <x v="0"/>
    <x v="2"/>
    <s v="Bodemval"/>
    <x v="0"/>
    <s v="Bodemval ID"/>
    <s v="Wordt automatisch gegenereerd."/>
    <s v="OID"/>
    <n v="4"/>
    <n v="10"/>
    <n v="0"/>
    <m/>
    <s v="{95C62F28-F1E3-4f95-9E6C-D8B8D5FABCF6}"/>
  </r>
  <r>
    <n v="154"/>
    <n v="3"/>
    <x v="0"/>
    <x v="2"/>
    <s v="Bodemval"/>
    <x v="33"/>
    <s v="Bodemhoogte Bovenstrooms (m NAP)"/>
    <s v="De maatgevende bodemhoogte van het object aan de bovenstroomse zijde."/>
    <s v="Double"/>
    <n v="8"/>
    <n v="8"/>
    <n v="2"/>
    <m/>
    <s v="{C3ED542D-E4AA-443f-A751-11672CB2FD4F}"/>
  </r>
  <r>
    <n v="154"/>
    <n v="4"/>
    <x v="0"/>
    <x v="2"/>
    <s v="Bodemval"/>
    <x v="35"/>
    <s v="Breedte (m)"/>
    <s v="De maatgevende breedte van het object loodrecht op de as van het Hydro-object."/>
    <s v="Double"/>
    <n v="8"/>
    <n v="8"/>
    <n v="2"/>
    <m/>
    <s v="{4AE58F8F-6806-4259-9960-CEE02A6704C9}"/>
  </r>
  <r>
    <n v="154"/>
    <n v="4"/>
    <x v="0"/>
    <x v="2"/>
    <s v="Bodemval"/>
    <x v="18"/>
    <s v="Richting"/>
    <s v="Rotatierichting"/>
    <s v="Single"/>
    <n v="4"/>
    <n v="5"/>
    <n v="2"/>
    <m/>
    <s v="{CE2CD52E-E2A8-494a-8ABD-BB8DA98522F1}"/>
  </r>
  <r>
    <n v="154"/>
    <n v="5"/>
    <x v="0"/>
    <x v="2"/>
    <s v="Bodemval"/>
    <x v="32"/>
    <s v="Bodemhoogte Benedenstrooms (m NAP)"/>
    <s v="De maatgevende bodemhoogte van het object aan de benedenstroomse zijde."/>
    <s v="Double"/>
    <n v="8"/>
    <n v="8"/>
    <n v="2"/>
    <m/>
    <s v="{E0A16ABA-CEFA-4b48-BF74-A3A55FE64237}"/>
  </r>
  <r>
    <n v="154"/>
    <n v="17"/>
    <x v="0"/>
    <x v="2"/>
    <s v="Bodemval"/>
    <x v="2"/>
    <s v="Geometrie Punt"/>
    <s v="Geometrische representatie van het object middels een punt"/>
    <s v="Geometry"/>
    <n v="4"/>
    <n v="0"/>
    <n v="0"/>
    <m/>
    <s v="{CC5E5271-8339-4a78-8C34-FB3A28DDCD8F}"/>
  </r>
  <r>
    <n v="154"/>
    <n v="18"/>
    <x v="0"/>
    <x v="2"/>
    <s v="Bodemval"/>
    <x v="4"/>
    <s v="SE_ANNO_CAD_DATA"/>
    <m/>
    <s v="Blob"/>
    <n v="0"/>
    <n v="0"/>
    <n v="0"/>
    <m/>
    <s v="{9C9E9642-0879-42fc-BC73-B35A0D7BD1D9}"/>
  </r>
  <r>
    <n v="155"/>
    <n v="0"/>
    <x v="0"/>
    <x v="2"/>
    <s v="BodemvalVlak"/>
    <x v="0"/>
    <s v="Object ID"/>
    <s v="Wordt automatisch gegenereerd."/>
    <s v="OID"/>
    <n v="4"/>
    <n v="10"/>
    <n v="0"/>
    <m/>
    <s v="{493DB143-F6F9-48af-B420-15D60042EE8F}"/>
  </r>
  <r>
    <n v="155"/>
    <n v="2"/>
    <x v="0"/>
    <x v="2"/>
    <s v="BodemvalVlak"/>
    <x v="37"/>
    <s v="globalID"/>
    <s v="PK, Unieke identifier waarvan de waarden automatisch worden toegekend. GlobalID is noodzakelijk voor de uniciteit van objecten en relaties."/>
    <s v="GlobalID"/>
    <n v="38"/>
    <m/>
    <m/>
    <m/>
    <s v="{D8705899-C00E-4a92-A8E0-2F359EDC0B5D}"/>
  </r>
  <r>
    <n v="155"/>
    <n v="3"/>
    <x v="0"/>
    <x v="2"/>
    <s v="BodemvalVlak"/>
    <x v="2"/>
    <s v="Geometrie Vlak"/>
    <s v="Geometrische representatie van het object middels een vlak"/>
    <s v="Geometry"/>
    <n v="4"/>
    <n v="0"/>
    <n v="0"/>
    <m/>
    <s v="{85A0C1C1-AD79-4721-8804-200CDADC7DC9}"/>
  </r>
  <r>
    <n v="155"/>
    <n v="4"/>
    <x v="0"/>
    <x v="2"/>
    <s v="BodemvalVlak"/>
    <x v="4"/>
    <s v="SE_ANNO_CAD_DATA"/>
    <m/>
    <s v="Blob"/>
    <n v="0"/>
    <n v="0"/>
    <n v="0"/>
    <m/>
    <s v="{840A4909-12B1-46e3-AE35-59D5B244C47C}"/>
  </r>
  <r>
    <n v="155"/>
    <n v="5"/>
    <x v="0"/>
    <x v="2"/>
    <s v="BodemvalVlak"/>
    <x v="39"/>
    <s v="Shape.AREA"/>
    <m/>
    <s v="Double"/>
    <n v="0"/>
    <n v="0"/>
    <n v="0"/>
    <m/>
    <s v="{02477945-E8B7-4774-A529-638F84444D5D}"/>
  </r>
  <r>
    <n v="155"/>
    <n v="6"/>
    <x v="0"/>
    <x v="2"/>
    <s v="BodemvalVlak"/>
    <x v="38"/>
    <s v="Shape.LEN"/>
    <m/>
    <s v="Double"/>
    <n v="0"/>
    <n v="0"/>
    <n v="0"/>
    <m/>
    <s v="{365D6665-997F-417b-B890-69B353D4020E}"/>
  </r>
  <r>
    <n v="156"/>
    <n v="0"/>
    <x v="0"/>
    <x v="2"/>
    <s v="Brug"/>
    <x v="0"/>
    <s v="Brug ID"/>
    <s v="Wordt automatisch gegenereerd."/>
    <s v="OID"/>
    <n v="4"/>
    <n v="10"/>
    <n v="0"/>
    <m/>
    <s v="{35C55BCD-BBA7-4672-ACDC-9FE31E37C050}"/>
  </r>
  <r>
    <n v="156"/>
    <n v="5"/>
    <x v="0"/>
    <x v="2"/>
    <s v="Brug"/>
    <x v="70"/>
    <s v="Soort Overspanning"/>
    <s v="Een aanduiding voor het soort overspanning van de brug. _x000a__x000a_Toelichting: Hiermee wordt bedoeld hoe de brug over het water is geconstrueerd (vrij of met tussenpunten). Op basis hiervan kan het (beschikbaar) doorstroomprofiel onder de brug worden bepaald."/>
    <s v="TypeBrug"/>
    <n v="2"/>
    <n v="3"/>
    <n v="0"/>
    <m/>
    <s v="{709549A7-FA1B-473b-AC71-6DB6D0CBDDF9}"/>
  </r>
  <r>
    <n v="156"/>
    <n v="6"/>
    <x v="0"/>
    <x v="2"/>
    <s v="Brug"/>
    <x v="6"/>
    <s v="Materiaal"/>
    <s v="Is het soort materiaal van de hoofdconstructie."/>
    <s v="MateriaalKunstwerk"/>
    <n v="2"/>
    <n v="3"/>
    <n v="0"/>
    <m/>
    <s v="{C465CB50-AAE0-40a5-B78C-6EF60B0F1582}"/>
  </r>
  <r>
    <n v="156"/>
    <n v="6"/>
    <x v="0"/>
    <x v="2"/>
    <s v="Brug"/>
    <x v="18"/>
    <s v="Richting"/>
    <s v="Rotatierichting"/>
    <s v="Single"/>
    <n v="4"/>
    <n v="5"/>
    <n v="2"/>
    <m/>
    <s v="{56956EF1-F61F-40f9-9D66-7A36F34F7330}"/>
  </r>
  <r>
    <n v="156"/>
    <n v="6"/>
    <x v="0"/>
    <x v="2"/>
    <s v="Brug"/>
    <x v="71"/>
    <s v="Hoogte Onderzijde (m NAP)"/>
    <s v="De maatgevende hoogte van de onderzijde van de brugdekconstructie. _x000a__x000a_Toelichting: Op basis van de hoogte onderzijde kan de doorvaarthoogte worden bepaald."/>
    <s v="Double"/>
    <n v="8"/>
    <n v="8"/>
    <n v="2"/>
    <s v="Gewijzigd"/>
    <s v="{75721886-77C4-4395-81F9-E86C19658938}"/>
  </r>
  <r>
    <n v="156"/>
    <n v="7"/>
    <x v="0"/>
    <x v="2"/>
    <s v="Brug"/>
    <x v="36"/>
    <s v="Type Kruising"/>
    <s v="Type kruising INSPIRE domein."/>
    <s v="TypeKruising"/>
    <n v="2"/>
    <n v="3"/>
    <n v="0"/>
    <m/>
    <s v="{18E009A9-989A-4c64-9976-0F2B4764C736}"/>
  </r>
  <r>
    <n v="156"/>
    <n v="7"/>
    <x v="0"/>
    <x v="2"/>
    <s v="Brug"/>
    <x v="72"/>
    <s v="Doorvaartbreedte (m)"/>
    <s v="De kleinste breedte van de doorvaartopening(en) loodrecht op de as van het Hydro-object die bij de maatgevende waterstand volledig door een vaartuig kan worden benut."/>
    <s v="Double"/>
    <n v="8"/>
    <n v="8"/>
    <n v="2"/>
    <s v="Gewijzigd"/>
    <s v="{50C76898-01CC-4e91-A8EA-C987CBD737A7}"/>
  </r>
  <r>
    <n v="156"/>
    <n v="8"/>
    <x v="0"/>
    <x v="2"/>
    <s v="Brug"/>
    <x v="34"/>
    <s v="Hoogte Constructie (m NAP)"/>
    <s v="De maatgevende hoogte van de constructie ten opzichte van NAP."/>
    <s v="Double"/>
    <n v="8"/>
    <n v="8"/>
    <n v="2"/>
    <s v="Gewijzigd"/>
    <s v="{E44BE155-F4D5-4f17-98FB-89B774C663DF}"/>
  </r>
  <r>
    <n v="156"/>
    <n v="10"/>
    <x v="0"/>
    <x v="2"/>
    <s v="Brug"/>
    <x v="4"/>
    <s v="SE_ANNO_CAD_DATA"/>
    <m/>
    <s v="Blob"/>
    <n v="0"/>
    <n v="0"/>
    <n v="0"/>
    <m/>
    <s v="{B2C8D1B4-68F4-447a-9B37-60817213CC5D}"/>
  </r>
  <r>
    <n v="156"/>
    <n v="11"/>
    <x v="0"/>
    <x v="2"/>
    <s v="Brug"/>
    <x v="2"/>
    <s v="Geometrie Punt"/>
    <s v="Geometrische representatie van het object middels een punt"/>
    <s v="Geometry"/>
    <n v="4"/>
    <n v="0"/>
    <n v="0"/>
    <m/>
    <s v="{39EF8E4C-4308-4b1c-8B74-F9534F747A6E}"/>
  </r>
  <r>
    <n v="157"/>
    <n v="0"/>
    <x v="0"/>
    <x v="2"/>
    <s v="BrugVlak"/>
    <x v="0"/>
    <s v="Object ID"/>
    <s v="Wordt automatisch gegenereerd."/>
    <s v="OID"/>
    <n v="4"/>
    <n v="10"/>
    <n v="0"/>
    <m/>
    <s v="{4AEF13AA-6095-4f50-8C5A-490AE666F2EF}"/>
  </r>
  <r>
    <n v="157"/>
    <n v="2"/>
    <x v="0"/>
    <x v="2"/>
    <s v="BrugVlak"/>
    <x v="37"/>
    <s v="globalID"/>
    <s v="PK, Unieke identifier waarvan de waarden automatisch worden toegekend. GlobalID is noodzakelijk voor de uniciteit van objecten en relaties."/>
    <s v="GlobalID"/>
    <n v="38"/>
    <m/>
    <m/>
    <m/>
    <s v="{1552EBC5-0821-4041-8ED0-FD921BBCD977}"/>
  </r>
  <r>
    <n v="157"/>
    <n v="3"/>
    <x v="0"/>
    <x v="2"/>
    <s v="BrugVlak"/>
    <x v="2"/>
    <s v="Geometrie Vlak"/>
    <s v="Geometrische representatie van het object middels een vlak"/>
    <s v="Geometry"/>
    <n v="4"/>
    <n v="0"/>
    <n v="0"/>
    <m/>
    <s v="{02336DB3-388F-4a44-AAD6-EC394F879C0E}"/>
  </r>
  <r>
    <n v="157"/>
    <n v="4"/>
    <x v="0"/>
    <x v="2"/>
    <s v="BrugVlak"/>
    <x v="4"/>
    <s v="SE_ANNO_CAD_DATA"/>
    <m/>
    <s v="Blob"/>
    <n v="0"/>
    <n v="0"/>
    <n v="0"/>
    <m/>
    <s v="{A532BC16-A673-44a8-ADEF-07E857121608}"/>
  </r>
  <r>
    <n v="157"/>
    <n v="5"/>
    <x v="0"/>
    <x v="2"/>
    <s v="BrugVlak"/>
    <x v="39"/>
    <s v="Shape.AREA"/>
    <m/>
    <s v="Double"/>
    <n v="0"/>
    <n v="0"/>
    <n v="0"/>
    <m/>
    <s v="{E5454C56-2DCC-47c9-B813-629D1033E6A6}"/>
  </r>
  <r>
    <n v="157"/>
    <n v="6"/>
    <x v="0"/>
    <x v="2"/>
    <s v="BrugVlak"/>
    <x v="38"/>
    <s v="Shape.LEN"/>
    <m/>
    <s v="Double"/>
    <n v="0"/>
    <n v="0"/>
    <n v="0"/>
    <m/>
    <s v="{0FC2826F-E72B-45c3-9EA9-DD5608708DB4}"/>
  </r>
  <r>
    <n v="158"/>
    <n v="0"/>
    <x v="0"/>
    <x v="0"/>
    <s v="Coupure"/>
    <x v="0"/>
    <s v="Coupure ID"/>
    <s v="Wordt automatisch gegenereerd."/>
    <s v="OID"/>
    <n v="4"/>
    <n v="10"/>
    <n v="0"/>
    <s v="Gewijzigd"/>
    <s v="{02D6E44E-7C81-4a29-B705-CA6C1544ADC5}"/>
  </r>
  <r>
    <n v="158"/>
    <n v="1"/>
    <x v="0"/>
    <x v="0"/>
    <s v="Coupure"/>
    <x v="73"/>
    <s v="Type Waterkerende Constructie"/>
    <s v="Type constructie in relatie tot de waterkerende functie (volgens de leidraad waterkerende kunstwerken)."/>
    <s v="TypeWaterkerendeConstructie"/>
    <n v="2"/>
    <n v="5"/>
    <m/>
    <s v="Gewijzigd"/>
    <s v="{45E340B1-4B24-4be6-B95F-2411D251005C}"/>
  </r>
  <r>
    <n v="158"/>
    <n v="2"/>
    <x v="0"/>
    <x v="5"/>
    <s v="Coupure"/>
    <x v="74"/>
    <s v="Indicatie Waterkerend"/>
    <s v="Indicatie voor het onderscheid tussen waterkerende en niet-waterkerende kunstwerken."/>
    <s v="JaNeeNvt"/>
    <n v="2"/>
    <n v="5"/>
    <m/>
    <s v="Gewijzigd"/>
    <s v="{15AD6E4E-FFC8-4c69-A3DA-F0A37DD8F900}"/>
  </r>
  <r>
    <n v="158"/>
    <n v="3"/>
    <x v="0"/>
    <x v="0"/>
    <s v="Coupure"/>
    <x v="17"/>
    <s v="Breedte Opening (m)"/>
    <s v="Breedte van de opening van het kunstwerk."/>
    <s v="Double"/>
    <n v="8"/>
    <n v="8"/>
    <n v="2"/>
    <m/>
    <s v="{2DA26062-1723-49f0-AFD0-D32BDA6BA004}"/>
  </r>
  <r>
    <n v="158"/>
    <n v="4"/>
    <x v="0"/>
    <x v="0"/>
    <s v="Coupure"/>
    <x v="75"/>
    <s v="Kerende Hoogte (m NAP)"/>
    <s v="Kerende hoogte van het kunstwerk in meters ten opzichte van NAP."/>
    <s v="Double"/>
    <n v="8"/>
    <n v="8"/>
    <n v="2"/>
    <m/>
    <s v="{FF0C011C-7AF1-4eb6-BB4E-DEEBA7B40210}"/>
  </r>
  <r>
    <n v="158"/>
    <n v="5"/>
    <x v="0"/>
    <x v="0"/>
    <s v="Coupure"/>
    <x v="76"/>
    <s v="Drempelhoogte (m NAP)"/>
    <s v="Drempelhoogte van het kunstwerk."/>
    <s v="Double"/>
    <n v="8"/>
    <n v="8"/>
    <n v="2"/>
    <s v="Gewijzigd"/>
    <s v="{DC474215-8ABE-4370-87B7-E4E6DA06BEB0}"/>
  </r>
  <r>
    <n v="158"/>
    <n v="6"/>
    <x v="0"/>
    <x v="0"/>
    <s v="Coupure"/>
    <x v="77"/>
    <s v="Sponningbreedte (m)"/>
    <s v="Sponningbreedte van het kunstwerk."/>
    <s v="Double"/>
    <n v="8"/>
    <n v="8"/>
    <n v="2"/>
    <m/>
    <s v="{BCC447C0-95B8-4e06-B84C-8371E10FAC52}"/>
  </r>
  <r>
    <n v="158"/>
    <n v="7"/>
    <x v="0"/>
    <x v="0"/>
    <s v="Coupure"/>
    <x v="78"/>
    <s v="Drempelpeil (m NAP)"/>
    <s v="Het peil in NAP van de drempel van de kering"/>
    <s v="Double"/>
    <n v="8"/>
    <n v="8"/>
    <n v="2"/>
    <m/>
    <s v="{D954D687-854A-49e7-987A-21A8617C7AA7}"/>
  </r>
  <r>
    <n v="158"/>
    <n v="8"/>
    <x v="0"/>
    <x v="0"/>
    <s v="Coupure"/>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AF71B807-E4A9-4b2a-AD80-D4087548EF19}"/>
  </r>
  <r>
    <n v="158"/>
    <n v="8"/>
    <x v="0"/>
    <x v="0"/>
    <s v="Coupure"/>
    <x v="4"/>
    <s v="SE_ANNO_CAD_DATA"/>
    <m/>
    <s v="Blob"/>
    <n v="0"/>
    <n v="0"/>
    <n v="0"/>
    <s v="Nieuw"/>
    <s v="{7E165F4B-C3C5-45ef-9050-EC4C6F60916D}"/>
  </r>
  <r>
    <n v="158"/>
    <n v="9"/>
    <x v="0"/>
    <x v="0"/>
    <s v="Coupure"/>
    <x v="80"/>
    <s v="Sluitpeil (m NAP)"/>
    <s v="De waterstand, waarbij de kering wordt gesloten."/>
    <s v="Double"/>
    <n v="8"/>
    <n v="8"/>
    <n v="2"/>
    <m/>
    <s v="{8CD83442-285C-4739-A0CE-3D910E6BB97E}"/>
  </r>
  <r>
    <n v="158"/>
    <n v="10"/>
    <x v="0"/>
    <x v="0"/>
    <s v="Coupure"/>
    <x v="81"/>
    <s v="Openkeerpeil (m NAP)"/>
    <s v="Buitenwaterstand welke bij open afsluitmiddel nog juist niet tot een ontoelaatbaar instromend volume buitenwater leidt."/>
    <s v="Double"/>
    <n v="8"/>
    <n v="8"/>
    <n v="2"/>
    <m/>
    <s v="{35C473AC-C28C-463f-8A9C-27FA21919E7D}"/>
  </r>
  <r>
    <n v="158"/>
    <n v="11"/>
    <x v="0"/>
    <x v="0"/>
    <s v="Coupure"/>
    <x v="82"/>
    <s v="Openingspeil (m NAP)"/>
    <s v="Waterstand waarbij, na een hoogwater, de afsluitmiddelen van een waterkering mogen worden geopend"/>
    <s v="Double"/>
    <n v="8"/>
    <n v="8"/>
    <n v="2"/>
    <m/>
    <s v="{AE54905C-01F8-45e6-B12A-D9BA8AB238B8}"/>
  </r>
  <r>
    <n v="158"/>
    <n v="12"/>
    <x v="0"/>
    <x v="0"/>
    <s v="Coupure"/>
    <x v="83"/>
    <s v="Categorie"/>
    <s v="Categorie waar het kunstwerk toe behoort."/>
    <s v="Categorie"/>
    <n v="2"/>
    <n v="5"/>
    <n v="0"/>
    <s v="Gewijzigd"/>
    <s v="{AEFA52ED-AC5A-4ffa-8AFB-6980ECFAF55B}"/>
  </r>
  <r>
    <n v="158"/>
    <n v="13"/>
    <x v="0"/>
    <x v="0"/>
    <s v="Coupure"/>
    <x v="84"/>
    <s v="Ontwerp BuitenWaterstand (m NAP)"/>
    <s v="Buitenwaterstand waarop het ontwerp van het kunstwerk gebaseerd is."/>
    <s v="Double"/>
    <n v="8"/>
    <n v="8"/>
    <n v="2"/>
    <m/>
    <s v="{63098D6F-16C6-4b49-A1E7-20274131F588}"/>
  </r>
  <r>
    <n v="158"/>
    <n v="14"/>
    <x v="0"/>
    <x v="0"/>
    <s v="Coupure"/>
    <x v="85"/>
    <s v="Afvoer Coëfficiënt"/>
    <s v="Coëfficiënt die bij de berekening van de afvoer over en door kunstwerken de gevolgen van onvolkomenheden in de schematisatie van de waterbeweging compenseert."/>
    <s v="Double"/>
    <n v="8"/>
    <n v="8"/>
    <n v="2"/>
    <m/>
    <s v="{FAAE1159-5BFB-40a2-9146-9349AEE20E9E}"/>
  </r>
  <r>
    <n v="158"/>
    <n v="17"/>
    <x v="0"/>
    <x v="0"/>
    <s v="Coupure"/>
    <x v="2"/>
    <s v="Geometrie Punt"/>
    <s v="Geometrische representatie van het object middels een punt"/>
    <s v="Geometry"/>
    <n v="4"/>
    <n v="0"/>
    <n v="0"/>
    <s v="Gewijzigd"/>
    <s v="{62A14B98-2932-448f-AEFD-EEF1B016B87D}"/>
  </r>
  <r>
    <n v="158"/>
    <n v="21"/>
    <x v="0"/>
    <x v="0"/>
    <s v="Coupure"/>
    <x v="18"/>
    <s v="Richting"/>
    <s v="Rotatierichting"/>
    <s v="Single"/>
    <n v="8"/>
    <n v="38"/>
    <n v="8"/>
    <s v="Nieuw"/>
    <s v="{8B4B30F0-AB8F-4af8-AC9F-042515720980}"/>
  </r>
  <r>
    <n v="159"/>
    <n v="0"/>
    <x v="0"/>
    <x v="0"/>
    <s v="CoupureLijn"/>
    <x v="0"/>
    <s v="CoupureLijn ID"/>
    <s v="Wordt automatisch gegenereerd."/>
    <s v="OID"/>
    <n v="4"/>
    <n v="10"/>
    <n v="0"/>
    <s v="Gewijzigd"/>
    <s v="{FBB1A8FA-AA05-4980-B608-BE06E088EBF6}"/>
  </r>
  <r>
    <n v="159"/>
    <n v="2"/>
    <x v="0"/>
    <x v="0"/>
    <s v="CoupureLijn"/>
    <x v="37"/>
    <s v="globalID"/>
    <s v="PK, Unieke identifier waarvan de waarden automatisch worden toegekend. GlobalID is noodzakelijk voor de uniciteit van objecten en relaties."/>
    <s v="GlobalID"/>
    <n v="38"/>
    <m/>
    <m/>
    <m/>
    <s v="{4CC6C085-1A8C-49f2-87FE-46E279AAA111}"/>
  </r>
  <r>
    <n v="159"/>
    <n v="3"/>
    <x v="0"/>
    <x v="0"/>
    <s v="CoupureLijn"/>
    <x v="2"/>
    <s v="Geometrie Lijn"/>
    <s v="Geometrische representatie van het object middels een lijn"/>
    <s v="Geometry"/>
    <n v="4"/>
    <n v="0"/>
    <n v="0"/>
    <s v="Gewijzigd"/>
    <s v="{5AE17692-20C6-4dc1-B7AE-D913F74FDC6E}"/>
  </r>
  <r>
    <n v="159"/>
    <n v="4"/>
    <x v="0"/>
    <x v="0"/>
    <s v="CoupureLijn"/>
    <x v="3"/>
    <s v="Shape_length"/>
    <m/>
    <s v="Double"/>
    <n v="8"/>
    <n v="0"/>
    <n v="0"/>
    <m/>
    <s v="{82FD6FAB-8BFA-47cb-A870-667F418CA19F}"/>
  </r>
  <r>
    <n v="159"/>
    <n v="21"/>
    <x v="0"/>
    <x v="0"/>
    <s v="CoupureLijn"/>
    <x v="4"/>
    <s v="SE_ANNO_CAD_DATA"/>
    <m/>
    <s v="Blob"/>
    <n v="0"/>
    <n v="0"/>
    <n v="0"/>
    <s v="Nieuw"/>
    <s v="{0F49A1E6-903E-46cc-8F98-29760D8F187D}"/>
  </r>
  <r>
    <n v="160"/>
    <n v="0"/>
    <x v="0"/>
    <x v="0"/>
    <s v="CoupureVlak"/>
    <x v="0"/>
    <s v="CoupureVlak ID"/>
    <s v="Wordt automatisch gegenereerd."/>
    <s v="OID"/>
    <n v="4"/>
    <n v="10"/>
    <n v="0"/>
    <s v="Gewijzigd"/>
    <s v="{625A20EC-268B-4e42-8D4E-7AA04522B1FF}"/>
  </r>
  <r>
    <n v="160"/>
    <n v="2"/>
    <x v="0"/>
    <x v="0"/>
    <s v="CoupureVlak"/>
    <x v="37"/>
    <s v="globalID"/>
    <s v="PK, Unieke identifier waarvan de waarden automatisch worden toegekend. GlobalID is noodzakelijk voor de uniciteit van objecten en relaties."/>
    <s v="GlobalID"/>
    <n v="38"/>
    <m/>
    <m/>
    <m/>
    <s v="{8C0B7133-3449-46bf-B084-661F6F05507A}"/>
  </r>
  <r>
    <n v="160"/>
    <n v="3"/>
    <x v="0"/>
    <x v="0"/>
    <s v="CoupureVlak"/>
    <x v="2"/>
    <s v="Geometrie Vlak"/>
    <s v="Geometrische representatie van het object middels een vlak"/>
    <s v="Geometry"/>
    <n v="4"/>
    <n v="0"/>
    <n v="0"/>
    <s v="Gewijzigd"/>
    <s v="{CCC8332C-6580-41a2-992D-94739133FE84}"/>
  </r>
  <r>
    <n v="160"/>
    <n v="4"/>
    <x v="0"/>
    <x v="0"/>
    <s v="CoupureVlak"/>
    <x v="21"/>
    <s v="Shape_area"/>
    <m/>
    <s v="Double"/>
    <n v="8"/>
    <n v="0"/>
    <n v="0"/>
    <m/>
    <s v="{2A95B924-ACA3-414a-B5D0-F7D1E6CFD958}"/>
  </r>
  <r>
    <n v="160"/>
    <n v="5"/>
    <x v="0"/>
    <x v="0"/>
    <s v="CoupureVlak"/>
    <x v="3"/>
    <s v="Shape_length"/>
    <m/>
    <s v="Double"/>
    <n v="8"/>
    <n v="0"/>
    <n v="0"/>
    <m/>
    <s v="{979C92FD-BBA6-4b30-A1DA-211CE5C6A146}"/>
  </r>
  <r>
    <n v="160"/>
    <n v="22"/>
    <x v="0"/>
    <x v="0"/>
    <s v="CoupureVlak"/>
    <x v="4"/>
    <s v="SE_ANNO_CAD_DATA"/>
    <m/>
    <s v="Blob"/>
    <n v="0"/>
    <n v="0"/>
    <n v="0"/>
    <s v="Nieuw"/>
    <s v="{3DDE4ED5-40F8-4833-A4E6-149A8F408F59}"/>
  </r>
  <r>
    <n v="278"/>
    <n v="0"/>
    <x v="0"/>
    <x v="6"/>
    <s v="DAMO"/>
    <x v="0"/>
    <s v="DAMOID"/>
    <s v="Wordt automatisch gegenereerd."/>
    <s v="OID"/>
    <n v="4"/>
    <n v="10"/>
    <n v="0"/>
    <s v="Gewijzigd"/>
    <s v="{77CFF198-834F-4c08-BA3D-9928CB70DB73}"/>
  </r>
  <r>
    <n v="278"/>
    <n v="1"/>
    <x v="0"/>
    <x v="6"/>
    <s v="DAMO"/>
    <x v="86"/>
    <s v="Modelnaam"/>
    <s v="Naam van het model."/>
    <s v="String"/>
    <n v="50"/>
    <m/>
    <m/>
    <s v="Gewijzigd"/>
    <s v="{40D590F7-517C-4940-BE2E-E27B832CBE1C}"/>
  </r>
  <r>
    <n v="278"/>
    <n v="2"/>
    <x v="0"/>
    <x v="6"/>
    <s v="DAMO"/>
    <x v="37"/>
    <s v="globalID"/>
    <s v="PK, Unieke identifier waarvan de waarden automatisch worden toegekend. GlobalID is noodzakelijk voor de uniciteit van objecten en relaties."/>
    <s v="GlobalID"/>
    <n v="38"/>
    <m/>
    <m/>
    <m/>
    <s v="{6BFC9F87-9CC5-4ea9-802A-FC7EF5B84F67}"/>
  </r>
  <r>
    <n v="279"/>
    <n v="0"/>
    <x v="0"/>
    <x v="6"/>
    <s v="DAMODomein"/>
    <x v="0"/>
    <s v="DAMODomeinID"/>
    <s v="Wordt automatisch gegenereerd."/>
    <s v="OID"/>
    <n v="4"/>
    <n v="10"/>
    <n v="0"/>
    <s v="Gewijzigd"/>
    <s v="{82DC503A-47E2-4cba-BA97-3351C8D113A3}"/>
  </r>
  <r>
    <n v="279"/>
    <n v="1"/>
    <x v="0"/>
    <x v="6"/>
    <s v="DAMODomein"/>
    <x v="87"/>
    <s v="DomeinNaam"/>
    <s v="Naam van het domein_x000a__x000a_Bron: DAMO"/>
    <s v="String"/>
    <n v="100"/>
    <m/>
    <m/>
    <m/>
    <s v="{6C919410-1F26-4623-AE49-24F29576CD24}"/>
  </r>
  <r>
    <n v="279"/>
    <n v="2"/>
    <x v="0"/>
    <x v="6"/>
    <s v="DAMODomein"/>
    <x v="88"/>
    <s v="Bron"/>
    <s v="Herkomst van een Domein._x000a__x000a_Toelichting: typische waarde DAMO, Vrij, Aquo _x000a_Moet nog worden uitgewerkt. _x000a__x000a_Bron: DAMO"/>
    <s v="String"/>
    <n v="100"/>
    <m/>
    <m/>
    <m/>
    <s v="{21E0909B-0F27-4059-98F1-E86CC5A4B1DC}"/>
  </r>
  <r>
    <n v="279"/>
    <n v="3"/>
    <x v="0"/>
    <x v="6"/>
    <s v="DAMODomein"/>
    <x v="89"/>
    <s v="Muteerbaarheid van het domein"/>
    <m/>
    <s v="String"/>
    <n v="100"/>
    <m/>
    <m/>
    <m/>
    <s v="{CA98B9A0-3802-40da-A97D-9DAD6C2424D6}"/>
  </r>
  <r>
    <n v="279"/>
    <n v="4"/>
    <x v="0"/>
    <x v="6"/>
    <s v="DAMODomein"/>
    <x v="37"/>
    <s v="globalID"/>
    <s v="PK, Unieke identifier waarvan de waarden automatisch worden toegekend. GlobalID is noodzakelijk voor de uniciteit van objecten en relaties."/>
    <s v="GlobalID"/>
    <n v="38"/>
    <m/>
    <m/>
    <m/>
    <s v="{7C7CB73A-6AE1-4692-A6B6-D5643F66D991}"/>
  </r>
  <r>
    <n v="285"/>
    <n v="0"/>
    <x v="0"/>
    <x v="6"/>
    <s v="DAMODomeinWaarde"/>
    <x v="0"/>
    <s v="domeinWaardeID"/>
    <s v="Wordt automatisch gegenereerd."/>
    <s v="OID"/>
    <n v="4"/>
    <n v="10"/>
    <n v="0"/>
    <s v="Gewijzigd"/>
    <s v="{1896F7C2-67B2-4c25-A2FC-17899F7EEAFC}"/>
  </r>
  <r>
    <n v="285"/>
    <n v="1"/>
    <x v="0"/>
    <x v="6"/>
    <s v="DAMODomeinWaarde"/>
    <x v="87"/>
    <s v="Domeinnaam"/>
    <s v="Naam van het domein"/>
    <s v="String"/>
    <n v="100"/>
    <m/>
    <m/>
    <m/>
    <s v="{CCD14474-8B92-4ff9-8547-0BE4B7A1D0CD}"/>
  </r>
  <r>
    <n v="285"/>
    <n v="2"/>
    <x v="0"/>
    <x v="6"/>
    <s v="DAMODomeinWaarde"/>
    <x v="90"/>
    <s v="Veld type"/>
    <s v="Type van het domein, dit kan zijn integer of text"/>
    <s v="String"/>
    <n v="50"/>
    <m/>
    <m/>
    <s v="Gewijzigd"/>
    <s v="{19FCAAF2-8160-4a55-8510-C0A0C5A4C645}"/>
  </r>
  <r>
    <n v="285"/>
    <n v="3"/>
    <x v="0"/>
    <x v="6"/>
    <s v="DAMODomeinWaarde"/>
    <x v="91"/>
    <s v="Code Domeinwaarde"/>
    <s v="De domeinwaarde (codering)"/>
    <s v="String"/>
    <n v="50"/>
    <m/>
    <m/>
    <s v="Gewijzigd"/>
    <s v="{EE0A5694-3F18-4fff-AC0D-9109959155A3}"/>
  </r>
  <r>
    <n v="285"/>
    <n v="4"/>
    <x v="0"/>
    <x v="6"/>
    <s v="DAMODomeinWaarde"/>
    <x v="92"/>
    <s v="Naam Domeinwaarde"/>
    <s v="Naam of omschrijving van de domeinwaarde"/>
    <s v="String"/>
    <n v="250"/>
    <m/>
    <m/>
    <m/>
    <s v="{D3D00F9C-1936-4dc7-A229-CB203DB0F771}"/>
  </r>
  <r>
    <n v="285"/>
    <n v="6"/>
    <x v="0"/>
    <x v="6"/>
    <s v="DAMODomeinWaarde"/>
    <x v="37"/>
    <s v="globalID"/>
    <s v="PK, Unieke identifier waarvan de waarden automatisch worden toegekend. GlobalID is noodzakelijk voor de uniciteit van objecten en relaties."/>
    <s v="GlobalID"/>
    <n v="38"/>
    <m/>
    <m/>
    <m/>
    <s v="{A0D3740A-9213-4672-8591-EA15091DD224}"/>
  </r>
  <r>
    <n v="277"/>
    <n v="0"/>
    <x v="0"/>
    <x v="6"/>
    <s v="DAMOKolom"/>
    <x v="0"/>
    <s v="DAMOKolomID"/>
    <s v="Wordt automatisch gegenereerd."/>
    <s v="OID"/>
    <n v="4"/>
    <n v="10"/>
    <n v="0"/>
    <s v="Gewijzigd"/>
    <s v="{0F1F6136-7F62-4a53-BD7A-F62E00293CB7}"/>
  </r>
  <r>
    <n v="277"/>
    <n v="1"/>
    <x v="0"/>
    <x v="6"/>
    <s v="DAMOKolom"/>
    <x v="93"/>
    <s v="TabelNaam"/>
    <s v="Naam van de tabel "/>
    <s v="String"/>
    <n v="100"/>
    <m/>
    <m/>
    <m/>
    <s v="{2434F1C1-37C8-4471-978F-B1B8542D8135}"/>
  </r>
  <r>
    <n v="277"/>
    <n v="2"/>
    <x v="0"/>
    <x v="6"/>
    <s v="DAMOKolom"/>
    <x v="94"/>
    <s v="KolomNaam"/>
    <s v="Naam van de kolom"/>
    <s v="String"/>
    <n v="100"/>
    <m/>
    <m/>
    <m/>
    <s v="{269BE2B3-3EA7-4516-8D1E-47DFA0622DC1}"/>
  </r>
  <r>
    <n v="277"/>
    <n v="3"/>
    <x v="0"/>
    <x v="6"/>
    <s v="DAMOKolom"/>
    <x v="87"/>
    <s v="DomeinNaam"/>
    <s v="Naam van het domein wat bij de kolom hoort. "/>
    <s v="String"/>
    <n v="100"/>
    <m/>
    <m/>
    <m/>
    <s v="{129AB10F-983E-4557-9D19-A2314C174155}"/>
  </r>
  <r>
    <n v="277"/>
    <n v="4"/>
    <x v="0"/>
    <x v="6"/>
    <s v="DAMOKolom"/>
    <x v="95"/>
    <s v="Definitie"/>
    <s v="Definitie van het attribuut"/>
    <s v="String"/>
    <n v="1000"/>
    <m/>
    <m/>
    <s v="Gewijzigd"/>
    <s v="{7117A378-2987-4180-B639-AC667314EAAD}"/>
  </r>
  <r>
    <n v="277"/>
    <n v="5"/>
    <x v="0"/>
    <x v="6"/>
    <s v="DAMOKolom"/>
    <x v="96"/>
    <s v="Bron definitie"/>
    <s v="Bron van de definitie, aangegeven als de naam van de standaard of als 'Project' wanneer de definitie nog niet is opgenomen in een standaard"/>
    <s v="String"/>
    <n v="256"/>
    <m/>
    <m/>
    <s v="Nieuw"/>
    <s v="{6403380A-98AC-48a7-85B8-1B9C87ABAAEF}"/>
  </r>
  <r>
    <n v="277"/>
    <n v="6"/>
    <x v="0"/>
    <x v="6"/>
    <s v="DAMOKolom"/>
    <x v="97"/>
    <s v="CDL"/>
    <s v="Geeft aan of het attribuut een relatie heeft met de CDL"/>
    <s v="String"/>
    <n v="256"/>
    <m/>
    <m/>
    <s v="Nieuw"/>
    <s v="{07494A27-0FE6-43a0-A3EA-D99A05796958}"/>
  </r>
  <r>
    <n v="277"/>
    <n v="7"/>
    <x v="0"/>
    <x v="6"/>
    <s v="DAMOKolom"/>
    <x v="98"/>
    <s v="Eenheid"/>
    <s v="Eenheid van het attribuut"/>
    <s v="String"/>
    <n v="256"/>
    <m/>
    <m/>
    <s v="Nieuw"/>
    <s v="{F8A17297-D8C4-4b20-A040-1BB7852AC04D}"/>
  </r>
  <r>
    <n v="277"/>
    <n v="8"/>
    <x v="0"/>
    <x v="6"/>
    <s v="DAMOKolom"/>
    <x v="99"/>
    <s v="Veldlengte"/>
    <s v="Lengte van het veld"/>
    <s v="String"/>
    <n v="50"/>
    <m/>
    <m/>
    <s v="Gewijzigd"/>
    <s v="{72958A4F-7196-4c36-A312-C028BA91F151}"/>
  </r>
  <r>
    <n v="277"/>
    <n v="9"/>
    <x v="0"/>
    <x v="6"/>
    <s v="DAMOKolom"/>
    <x v="90"/>
    <s v="Veldtype"/>
    <s v="Type van het veld: Short, Text, Single, Double, Long, Blob, Date, GlobalID, GUID"/>
    <s v="String"/>
    <n v="50"/>
    <m/>
    <m/>
    <s v="Gewijzigd"/>
    <s v="{70DC6421-0B86-49dd-9BB3-2544E1A3C737}"/>
  </r>
  <r>
    <n v="277"/>
    <n v="10"/>
    <x v="0"/>
    <x v="6"/>
    <s v="DAMOKolom"/>
    <x v="100"/>
    <s v="Uniek"/>
    <s v="Bepaling of het betreffende veld verplicht een unieke waarde bevat. "/>
    <s v="String"/>
    <n v="50"/>
    <m/>
    <m/>
    <s v="Gewijzigd"/>
    <s v="{CF04B469-CA0A-4552-A673-2C5F94CB560A}"/>
  </r>
  <r>
    <n v="277"/>
    <n v="11"/>
    <x v="0"/>
    <x v="6"/>
    <s v="DAMOKolom"/>
    <x v="101"/>
    <s v="ModelNaam"/>
    <s v="Naam van de DAMO waar de kolom toe behoort. "/>
    <s v="String"/>
    <n v="50"/>
    <m/>
    <m/>
    <s v="Gewijzigd"/>
    <s v="{A5941AA7-FB32-44fb-A226-35E74162A64F}"/>
  </r>
  <r>
    <n v="277"/>
    <n v="14"/>
    <x v="0"/>
    <x v="6"/>
    <s v="DAMOKolom"/>
    <x v="37"/>
    <s v="globalID"/>
    <s v="PK, Unieke identifier waarvan de waarden automatisch worden toegekend. GlobalID is noodzakelijk voor de uniciteit van objecten en relaties."/>
    <s v="GlobalID"/>
    <n v="38"/>
    <m/>
    <m/>
    <m/>
    <s v="{FA34B304-F95F-4bca-BA20-F659698E8B2C}"/>
  </r>
  <r>
    <n v="1413"/>
    <n v="0"/>
    <x v="0"/>
    <x v="6"/>
    <s v="DAMORelatieStandaarden"/>
    <x v="0"/>
    <s v="OBJECTID"/>
    <s v="Wordt automatisch gegenereerd."/>
    <s v="OID"/>
    <n v="4"/>
    <n v="10"/>
    <n v="0"/>
    <s v="Nieuw"/>
    <s v="{7954D902-0C93-41e5-B4F5-412DD37E9665}"/>
  </r>
  <r>
    <n v="1413"/>
    <n v="2"/>
    <x v="0"/>
    <x v="6"/>
    <s v="DAMORelatieStandaarden"/>
    <x v="93"/>
    <s v="TabelNaam"/>
    <s v="Naam van de tabel"/>
    <s v="String"/>
    <n v="256"/>
    <m/>
    <m/>
    <s v="Nieuw"/>
    <s v="{C68C6CE3-29D5-4a49-B2CD-C1454861E627}"/>
  </r>
  <r>
    <n v="1413"/>
    <n v="3"/>
    <x v="0"/>
    <x v="6"/>
    <s v="DAMORelatieStandaarden"/>
    <x v="102"/>
    <s v="TagNaam"/>
    <s v="De naam van de standaard aangevuld met het type van de relatie. Gelijk aan de naam van de tag._x000a_Bijvoorbeeld: IMWAEntiteit, BGTGeneralisatie"/>
    <s v="String"/>
    <n v="256"/>
    <m/>
    <m/>
    <s v="Nieuw"/>
    <s v="{93F6A900-E38E-417b-9AEB-35FB094547EE}"/>
  </r>
  <r>
    <n v="1413"/>
    <n v="4"/>
    <x v="0"/>
    <x v="6"/>
    <s v="DAMORelatieStandaarden"/>
    <x v="103"/>
    <s v="Relatie Object"/>
    <s v="Naam van het object zoals het in de standaard is opgenomen"/>
    <s v="String"/>
    <n v="256"/>
    <m/>
    <m/>
    <s v="Nieuw"/>
    <s v="{BD20B38E-E31B-49d7-919D-0499258294A2}"/>
  </r>
  <r>
    <n v="1413"/>
    <n v="5"/>
    <x v="0"/>
    <x v="6"/>
    <s v="DAMORelatieStandaarden"/>
    <x v="104"/>
    <s v="Relatie Link"/>
    <s v="Hyperlink naar het object zoals het in de standaard is opgenomen"/>
    <s v="String"/>
    <n v="512"/>
    <m/>
    <m/>
    <s v="Nieuw"/>
    <s v="{114C2AC9-422C-4b77-8300-78FB543829BC}"/>
  </r>
  <r>
    <n v="1413"/>
    <n v="6"/>
    <x v="0"/>
    <x v="6"/>
    <s v="DAMORelatieStandaarden"/>
    <x v="37"/>
    <s v="globalID"/>
    <s v="PK, Definitie: Unieke identifier waarvan de waarden automatisch worden toegekend. GlobalID is noodzakelijk voor de uniciteit van objecten en relaties."/>
    <s v="GlobalID"/>
    <n v="38"/>
    <m/>
    <m/>
    <s v="Nieuw"/>
    <s v="{A8300E76-049B-4cb4-BC31-A72F6B71EED6}"/>
  </r>
  <r>
    <n v="292"/>
    <n v="0"/>
    <x v="0"/>
    <x v="6"/>
    <s v="DAMOSettings"/>
    <x v="0"/>
    <s v="DAMO Settings ID"/>
    <s v="Wordt automatisch gegenereerd."/>
    <s v="OID"/>
    <n v="4"/>
    <n v="10"/>
    <n v="0"/>
    <s v="Gewijzigd"/>
    <s v="{0D904AAA-9ECD-4a07-BABA-EC59CD52F570}"/>
  </r>
  <r>
    <n v="292"/>
    <n v="1"/>
    <x v="0"/>
    <x v="6"/>
    <s v="DAMOSettings"/>
    <x v="105"/>
    <s v="Eigenschap"/>
    <s v="De eigenschap waar de setting betrekking op heeft. "/>
    <s v="String"/>
    <n v="50"/>
    <m/>
    <m/>
    <s v="Gewijzigd"/>
    <s v="{05BCE54B-357F-4059-8DD4-CE223BA39DBD}"/>
  </r>
  <r>
    <n v="292"/>
    <n v="2"/>
    <x v="0"/>
    <x v="6"/>
    <s v="DAMOSettings"/>
    <x v="106"/>
    <s v="Waarde"/>
    <s v="Waarde van de setting."/>
    <s v="String"/>
    <n v="100"/>
    <m/>
    <m/>
    <m/>
    <s v="{439501E3-A1D8-4770-8332-558C54E5AC15}"/>
  </r>
  <r>
    <n v="292"/>
    <n v="3"/>
    <x v="0"/>
    <x v="6"/>
    <s v="DAMOSettings"/>
    <x v="37"/>
    <s v="globalID"/>
    <s v="PK, Unieke identifier waarvan de waarden automatisch worden toegekend. GlobalID is noodzakelijk voor de uniciteit van objecten en relaties."/>
    <s v="GlobalID"/>
    <n v="38"/>
    <m/>
    <m/>
    <m/>
    <s v="{1E2E0987-02A2-4ca5-9AF8-AD7DD5608805}"/>
  </r>
  <r>
    <n v="282"/>
    <n v="0"/>
    <x v="0"/>
    <x v="6"/>
    <s v="DAMOTabel"/>
    <x v="0"/>
    <s v="DAMOTabel ID"/>
    <s v="Wordt automatisch gegenereerd"/>
    <s v="OID"/>
    <n v="4"/>
    <n v="10"/>
    <n v="0"/>
    <s v="Gewijzigd"/>
    <s v="{A585B6DB-B27A-4572-BF85-114F6F90195A}"/>
  </r>
  <r>
    <n v="282"/>
    <n v="1"/>
    <x v="0"/>
    <x v="6"/>
    <s v="DAMOTabel"/>
    <x v="93"/>
    <s v="TabelNaam"/>
    <s v="Naam van de tabel"/>
    <s v="String"/>
    <n v="100"/>
    <m/>
    <m/>
    <m/>
    <s v="{70722555-E67B-4d74-88B0-5658F055209F}"/>
  </r>
  <r>
    <n v="282"/>
    <n v="2"/>
    <x v="0"/>
    <x v="6"/>
    <s v="DAMOTabel"/>
    <x v="95"/>
    <s v="Definitie"/>
    <s v="Definitie van de tabel"/>
    <s v="String"/>
    <n v="1000"/>
    <m/>
    <m/>
    <s v="Gewijzigd"/>
    <s v="{753E1074-E868-4087-A488-9E5B8FEC0080}"/>
  </r>
  <r>
    <n v="282"/>
    <n v="3"/>
    <x v="0"/>
    <x v="6"/>
    <s v="DAMOTabel"/>
    <x v="96"/>
    <s v="Bron definitie"/>
    <s v="Bron van de definitie, aangegeven als de naam van de standaard of als 'Project' wanneer de definitie nog niet is opgenomen in een standaard."/>
    <s v="String"/>
    <n v="256"/>
    <m/>
    <m/>
    <s v="Nieuw"/>
    <s v="{5060DAFE-AC46-4853-8602-F043260A67D7}"/>
  </r>
  <r>
    <n v="282"/>
    <n v="4"/>
    <x v="0"/>
    <x v="6"/>
    <s v="DAMOTabel"/>
    <x v="107"/>
    <s v="Bron definitie link"/>
    <s v="Hyperlink naar de bron."/>
    <s v="String"/>
    <n v="256"/>
    <m/>
    <m/>
    <s v="Nieuw"/>
    <s v="{F3E23FFE-CE2E-4990-85E9-51E9398689D4}"/>
  </r>
  <r>
    <n v="282"/>
    <n v="5"/>
    <x v="0"/>
    <x v="6"/>
    <s v="DAMOTabel"/>
    <x v="97"/>
    <s v="CDL"/>
    <s v="De relatie van het object met de CDL, op basis van het IMWAFeaturetype."/>
    <s v="String"/>
    <n v="256"/>
    <m/>
    <m/>
    <s v="Nieuw"/>
    <s v="{2B6E3E37-BED7-4d34-AF68-F0D398E1E259}"/>
  </r>
  <r>
    <n v="282"/>
    <n v="6"/>
    <x v="0"/>
    <x v="6"/>
    <s v="DAMOTabel"/>
    <x v="101"/>
    <s v="Naam"/>
    <s v="Naam van de DAMO('s) waar de tabel toe behoort"/>
    <s v="String"/>
    <n v="50"/>
    <m/>
    <m/>
    <s v="Gewijzigd"/>
    <s v="{427E8A3C-D48E-45f0-AD55-B5B94FEF468A}"/>
  </r>
  <r>
    <n v="282"/>
    <n v="8"/>
    <x v="0"/>
    <x v="6"/>
    <s v="DAMOTabel"/>
    <x v="37"/>
    <s v="globalID"/>
    <s v="PK, Unieke identifier waarvan de waarden automatisch worden toegekend. GlobalID is noodzakelijk voor de uniciteit van objecten en relaties."/>
    <s v="GlobalID"/>
    <n v="38"/>
    <m/>
    <m/>
    <m/>
    <s v="{43D42F0D-6403-457d-BDB1-98A6B5B9FF33}"/>
  </r>
  <r>
    <n v="281"/>
    <n v="0"/>
    <x v="0"/>
    <x v="6"/>
    <s v="DAMOVersie"/>
    <x v="0"/>
    <s v="VersieID"/>
    <s v="Wordt automatisch gegenereerd."/>
    <s v="OID"/>
    <n v="4"/>
    <n v="10"/>
    <n v="0"/>
    <s v="Gewijzigd"/>
    <s v="{0B379FC7-9800-4150-8D2E-1170DA6A2452}"/>
  </r>
  <r>
    <n v="281"/>
    <n v="1"/>
    <x v="0"/>
    <x v="6"/>
    <s v="DAMOVersie"/>
    <x v="108"/>
    <s v="Versie"/>
    <s v="Versie van de DAMO"/>
    <s v="String"/>
    <n v="50"/>
    <m/>
    <m/>
    <s v="Gewijzigd"/>
    <s v="{0B267D83-3735-4d2b-ADF3-23A4CBC29E4E}"/>
  </r>
  <r>
    <n v="281"/>
    <n v="2"/>
    <x v="0"/>
    <x v="6"/>
    <s v="DAMOVersie"/>
    <x v="109"/>
    <s v="Installatie datum"/>
    <s v="Datum tijd van de installatie"/>
    <s v="Date"/>
    <n v="8"/>
    <m/>
    <m/>
    <s v="Gewijzigd"/>
    <s v="{42471700-25B4-4c23-888F-26C4A4ADBB84}"/>
  </r>
  <r>
    <n v="281"/>
    <n v="3"/>
    <x v="0"/>
    <x v="6"/>
    <s v="DAMOVersie"/>
    <x v="101"/>
    <s v="DAMO Naam"/>
    <s v="Naam van de DAMO"/>
    <s v="String"/>
    <n v="50"/>
    <m/>
    <m/>
    <s v="Gewijzigd"/>
    <s v="{D31C2115-5548-4166-8527-3C5A90CF2EBC}"/>
  </r>
  <r>
    <n v="281"/>
    <n v="4"/>
    <x v="0"/>
    <x v="6"/>
    <s v="DAMOVersie"/>
    <x v="110"/>
    <s v="XML Naam"/>
    <s v="Naam van de XML file die bij de installatie is gebruikt "/>
    <s v="String"/>
    <n v="250"/>
    <m/>
    <m/>
    <m/>
    <s v="{AF05FB9E-09AC-4e23-A44F-325B3714E9F3}"/>
  </r>
  <r>
    <n v="281"/>
    <n v="7"/>
    <x v="0"/>
    <x v="6"/>
    <s v="DAMOVersie"/>
    <x v="37"/>
    <s v="globalID"/>
    <s v="PK, Unieke identifier waarvan de waarden automatisch worden toegekend. GlobalID is noodzakelijk voor de uniciteit van objecten en relaties."/>
    <s v="GlobalID"/>
    <n v="38"/>
    <m/>
    <m/>
    <m/>
    <s v="{955F2301-7EA0-4151-AC34-D3D26DA03F73}"/>
  </r>
  <r>
    <n v="221"/>
    <n v="0"/>
    <x v="0"/>
    <x v="2"/>
    <s v="Doorstroomopening"/>
    <x v="0"/>
    <s v="Doorstroomopening ID"/>
    <s v="Wordt automatisch gegenereerd."/>
    <s v="OID"/>
    <n v="4"/>
    <n v="10"/>
    <n v="0"/>
    <m/>
    <s v="{EF3C84B8-186B-49ec-975C-40A2C1FC75D9}"/>
  </r>
  <r>
    <n v="221"/>
    <n v="2"/>
    <x v="0"/>
    <x v="2"/>
    <s v="Doorstroomopening"/>
    <x v="17"/>
    <s v="Breedte Opening (m)"/>
    <s v="De maatgevende (inwendige) breedte van de opening van de constructie."/>
    <s v="Double"/>
    <n v="8"/>
    <n v="8"/>
    <n v="2"/>
    <m/>
    <s v="{7F857BAD-F3A7-4cd5-8ADE-D66C96C292D2}"/>
  </r>
  <r>
    <n v="221"/>
    <n v="3"/>
    <x v="0"/>
    <x v="2"/>
    <s v="Doorstroomopening"/>
    <x v="111"/>
    <s v="Indicatie Doorvaarbaarheid"/>
    <s v="Indicatie of de doorstroomopening doorvaarbaar is of niet"/>
    <s v="J_N_of_Onbekend"/>
    <n v="1"/>
    <n v="0"/>
    <n v="0"/>
    <m/>
    <s v="{1C900BF2-C35A-4cde-83F0-B21DEFC847D5}"/>
  </r>
  <r>
    <n v="221"/>
    <n v="6"/>
    <x v="0"/>
    <x v="2"/>
    <s v="Doorstroomopening"/>
    <x v="37"/>
    <s v="globalID"/>
    <s v="PK, Unieke identifier waarvan de waarden automatisch worden toegekend. GlobalID is noodzakelijk voor de uniciteit van objecten en relaties."/>
    <s v="GlobalID"/>
    <n v="38"/>
    <m/>
    <m/>
    <m/>
    <s v="{2D23E0A1-4A89-4612-BC78-2D5D570D726E}"/>
  </r>
  <r>
    <n v="349"/>
    <n v="0"/>
    <x v="0"/>
    <x v="0"/>
    <s v="Drainagebuis"/>
    <x v="0"/>
    <s v="Drainagebuis ID"/>
    <s v="Wordt automatisch gegenereerd."/>
    <s v="OID"/>
    <n v="4"/>
    <n v="10"/>
    <m/>
    <s v="Gewijzigd"/>
    <s v="{5102D70D-F2A8-47a9-AA1C-A8C0DCA20BC8}"/>
  </r>
  <r>
    <n v="349"/>
    <n v="1"/>
    <x v="0"/>
    <x v="0"/>
    <s v="Drainagebuis"/>
    <x v="112"/>
    <s v="Type Materiaal Drainagebuis"/>
    <s v="Materiaal van de Drainagebuis"/>
    <s v="MateriaalDrainageBuis"/>
    <n v="2"/>
    <n v="5"/>
    <m/>
    <s v="Gewijzigd"/>
    <s v="{B25BB948-6FD2-4938-8523-3760AE0C1D5D}"/>
  </r>
  <r>
    <n v="349"/>
    <n v="2"/>
    <x v="0"/>
    <x v="0"/>
    <s v="Drainagebuis"/>
    <x v="113"/>
    <s v="Diameter Drainagebuis  (cm)"/>
    <s v="Diameter van de Drainagebuis in cm."/>
    <s v="Double"/>
    <n v="8"/>
    <n v="8"/>
    <n v="2"/>
    <m/>
    <s v="{74B223C9-D621-477a-ADC7-F3437520B9DC}"/>
  </r>
  <r>
    <n v="349"/>
    <n v="4"/>
    <x v="0"/>
    <x v="0"/>
    <s v="Drainagebuis"/>
    <x v="2"/>
    <s v="Geometrie Lijn"/>
    <s v="Geometrische representatie van het object middels een lijn"/>
    <s v="Geometry"/>
    <n v="4"/>
    <m/>
    <m/>
    <s v="Gewijzigd"/>
    <s v="{AEA79D31-C69A-443c-B428-EEC921326004}"/>
  </r>
  <r>
    <n v="349"/>
    <n v="6"/>
    <x v="0"/>
    <x v="0"/>
    <s v="Drainagebuis"/>
    <x v="3"/>
    <s v="Shape_length"/>
    <m/>
    <s v="Double"/>
    <n v="8"/>
    <m/>
    <m/>
    <m/>
    <s v="{56E73F20-7AC8-4691-9688-FCE4A10D32FF}"/>
  </r>
  <r>
    <n v="349"/>
    <n v="8"/>
    <x v="0"/>
    <x v="0"/>
    <s v="Drainagebuis"/>
    <x v="4"/>
    <s v="SE_ANNO_CAD_DATA"/>
    <m/>
    <s v="Blob"/>
    <n v="0"/>
    <n v="0"/>
    <n v="0"/>
    <s v="Nieuw"/>
    <s v="{3F2278D8-40F8-46df-8CC4-96B762B425BA}"/>
  </r>
  <r>
    <n v="350"/>
    <n v="0"/>
    <x v="0"/>
    <x v="0"/>
    <s v="Drainageput"/>
    <x v="0"/>
    <s v="Drainageput ID"/>
    <s v="Wordt automatisch gegenereerd."/>
    <s v="OID"/>
    <n v="4"/>
    <n v="10"/>
    <m/>
    <s v="Gewijzigd"/>
    <s v="{FEA65470-D866-4b63-AA98-D960317BD27E}"/>
  </r>
  <r>
    <n v="350"/>
    <n v="4"/>
    <x v="0"/>
    <x v="0"/>
    <s v="Drainageput"/>
    <x v="2"/>
    <s v="Geometrie Punt"/>
    <s v="Geometrische representatie van het object middels een punt"/>
    <s v="Geometry"/>
    <n v="4"/>
    <m/>
    <m/>
    <s v="Gewijzigd"/>
    <s v="{0FD67626-53AA-4d1b-86A7-5937D6FA3896}"/>
  </r>
  <r>
    <n v="350"/>
    <n v="8"/>
    <x v="0"/>
    <x v="0"/>
    <s v="Drainageput"/>
    <x v="4"/>
    <s v="SE_ANNO_CAD_DATA"/>
    <m/>
    <s v="Blob"/>
    <n v="0"/>
    <n v="0"/>
    <n v="0"/>
    <s v="Nieuw"/>
    <s v="{736EA31F-B2B4-4a42-8E6D-22BBD56FDFF8}"/>
  </r>
  <r>
    <n v="161"/>
    <n v="0"/>
    <x v="0"/>
    <x v="2"/>
    <s v="DuikerSifonHevel"/>
    <x v="0"/>
    <s v="Duiker Sifon Hevel ID"/>
    <s v="Wordt automatisch gegenereerd."/>
    <s v="OID"/>
    <n v="4"/>
    <n v="10"/>
    <n v="0"/>
    <m/>
    <s v="{F0C185FF-D74E-4a46-825A-3F381A05426A}"/>
  </r>
  <r>
    <n v="161"/>
    <n v="1"/>
    <x v="0"/>
    <x v="0"/>
    <s v="DuikerSifonHevel"/>
    <x v="74"/>
    <s v="Indicatie Waterkerend"/>
    <s v="Indicatie voor het onderscheid tussen waterkerende en niet-waterkerende kunstwerken."/>
    <s v="JaNeeNvt"/>
    <n v="2"/>
    <n v="5"/>
    <n v="0"/>
    <s v="Gewijzigd"/>
    <s v="{1B188F78-882A-4f83-B879-E05E2CF6DA7A}"/>
  </r>
  <r>
    <n v="161"/>
    <n v="2"/>
    <x v="0"/>
    <x v="0"/>
    <s v="DuikerSifonHevel"/>
    <x v="75"/>
    <s v="Kerende Hoogte (m)"/>
    <s v="Kerende hoogte van het kunstwerk in meters ten opzichte van NAP."/>
    <s v="Double"/>
    <n v="8"/>
    <n v="8"/>
    <n v="2"/>
    <m/>
    <s v="{B6393832-A34B-4474-A6A6-19CB76AAB05B}"/>
  </r>
  <r>
    <n v="161"/>
    <n v="3"/>
    <x v="0"/>
    <x v="0"/>
    <s v="DuikerSifonHevel"/>
    <x v="73"/>
    <s v="Type waterkerende constructie"/>
    <s v="Type constructie in relatie tot de waterkerende functie (volgens de leidraad waterkerende kunstwerken)."/>
    <s v="TypeWaterkerendeConstructie"/>
    <n v="2"/>
    <n v="5"/>
    <n v="0"/>
    <s v="Gewijzigd"/>
    <s v="{2DE6D57B-AFE5-43cd-8EEF-B7C7AF42CDF9}"/>
  </r>
  <r>
    <n v="161"/>
    <n v="4"/>
    <x v="0"/>
    <x v="2"/>
    <s v="DuikerSifonHevel"/>
    <x v="114"/>
    <s v="Indicatie Peilregulerend Peilscheidend"/>
    <s v="Indicatie of de duiker en peilregulerende of peilscheidende functie heeft. _x000a__x000a_Toelichting: Dit is van toepassing op duikers zonder afsluitmiddel die door hun ligging of afmeting een peilregulerende of peilscheidende functie hebben. Duikers met een afsluitmiddel zijn peilregulerend/peilscheidend vanwege hun relatie met het afsluitmiddel."/>
    <s v="J_N_of_Onbekend"/>
    <n v="1"/>
    <n v="0"/>
    <n v="0"/>
    <m/>
    <s v="{FFC37681-1CF9-4d69-98FD-6B0447572B6C}"/>
  </r>
  <r>
    <n v="161"/>
    <n v="5"/>
    <x v="0"/>
    <x v="0"/>
    <s v="DuikerSifonHevel"/>
    <x v="83"/>
    <s v="Categorie"/>
    <s v="Categorie waar het kunstwerk toe behoort."/>
    <s v="Categorie"/>
    <n v="2"/>
    <n v="5"/>
    <m/>
    <s v="Gewijzigd"/>
    <s v="{FC9C48DF-1574-43bf-B5A7-9C518E7A3527}"/>
  </r>
  <r>
    <n v="161"/>
    <n v="6"/>
    <x v="0"/>
    <x v="2"/>
    <s v="DuikerSifonHevel"/>
    <x v="31"/>
    <s v="Lengte (m)"/>
    <s v="De maatgevende lengte van het object in de as van het Hydro-object."/>
    <s v="Double"/>
    <n v="8"/>
    <n v="8"/>
    <n v="2"/>
    <m/>
    <s v="{2A325E84-231D-4d30-9101-5564C4DA2E9D}"/>
  </r>
  <r>
    <n v="161"/>
    <n v="7"/>
    <x v="0"/>
    <x v="2"/>
    <s v="DuikerSifonHevel"/>
    <x v="16"/>
    <s v="Hoogte Opening (m)"/>
    <s v="De maatgevende (inwendige) hoogte van de opening van het object."/>
    <s v="Double"/>
    <n v="8"/>
    <n v="8"/>
    <n v="2"/>
    <m/>
    <s v="{B00D7D56-B642-4602-9E80-93FFE66D1FCE}"/>
  </r>
  <r>
    <n v="161"/>
    <n v="8"/>
    <x v="0"/>
    <x v="2"/>
    <s v="DuikerSifonHevel"/>
    <x v="17"/>
    <s v="Breedte Opening (m)"/>
    <s v="De maatgevende (inwendige) breedte van de opening van de constructie."/>
    <s v="Double"/>
    <n v="8"/>
    <n v="8"/>
    <n v="2"/>
    <m/>
    <s v="{F4DD8A00-EE1A-4321-B442-CD0C9690DDB9}"/>
  </r>
  <r>
    <n v="161"/>
    <n v="9"/>
    <x v="0"/>
    <x v="2"/>
    <s v="DuikerSifonHevel"/>
    <x v="115"/>
    <s v="Hoogte Binnenonderkant Benedenstrooms  (m NAP)"/>
    <s v="De maatgevende hoogte van de binnenonderkant van de constructie aan de benedenstroomse zijde."/>
    <s v="Double"/>
    <n v="8"/>
    <n v="8"/>
    <n v="2"/>
    <m/>
    <s v="{7F7A8445-3822-48ba-91C3-6990A24D43DF}"/>
  </r>
  <r>
    <n v="161"/>
    <n v="10"/>
    <x v="0"/>
    <x v="0"/>
    <s v="DuikerSifonHevel"/>
    <x v="78"/>
    <s v="Drempelpeil (m NAP)"/>
    <s v="Het peil in NAP van de drempel van de kering"/>
    <s v="Double"/>
    <n v="8"/>
    <n v="8"/>
    <n v="2"/>
    <m/>
    <s v="{A7DB6B6F-8F3C-434b-96F1-15817C5DCBD5}"/>
  </r>
  <r>
    <n v="161"/>
    <n v="11"/>
    <x v="0"/>
    <x v="2"/>
    <s v="DuikerSifonHevel"/>
    <x v="116"/>
    <s v="Hoogte Binnenonderkant Bovenstrooms  (m NAP)"/>
    <s v="De maatgevende hoogte van de binnenonderkant van de constructie aan de bovenstroomse zijde."/>
    <s v="Double"/>
    <n v="8"/>
    <n v="8"/>
    <n v="2"/>
    <m/>
    <s v="{09190465-B139-4008-BA2D-B380A44EF1A0}"/>
  </r>
  <r>
    <n v="161"/>
    <n v="12"/>
    <x v="0"/>
    <x v="0"/>
    <s v="DuikerSifonHevel"/>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A5F0D0E6-64AB-4070-92FC-87747A27B0D5}"/>
  </r>
  <r>
    <n v="161"/>
    <n v="13"/>
    <x v="0"/>
    <x v="2"/>
    <s v="DuikerSifonHevel"/>
    <x v="117"/>
    <s v="Vorm Koker"/>
    <s v="Een aanduiding voor de vorm van de koker van de duiker, sifon of hevel. _x000a__x000a_Toelichting: Typische vormen van kokers zijn: rond, rechthoekig of heul."/>
    <s v="Vormen"/>
    <n v="2"/>
    <n v="3"/>
    <n v="0"/>
    <m/>
    <s v="{6972FD4C-5E36-492b-A65A-BFE1F51728E7}"/>
  </r>
  <r>
    <n v="161"/>
    <n v="14"/>
    <x v="0"/>
    <x v="0"/>
    <s v="DuikerSifonHevel"/>
    <x v="80"/>
    <s v="Sluitpeil (m NAP)"/>
    <s v="De waterstand, waarbij de kering wordt gesloten."/>
    <s v="Double"/>
    <n v="8"/>
    <n v="8"/>
    <n v="2"/>
    <m/>
    <s v="{6BE13764-6E67-46c6-A12D-9DD837A275E5}"/>
  </r>
  <r>
    <n v="161"/>
    <n v="15"/>
    <x v="0"/>
    <x v="2"/>
    <s v="DuikerSifonHevel"/>
    <x v="6"/>
    <s v="Soort Materiaal"/>
    <s v="Soort materiaal waarvan de duiker is gemaakt."/>
    <s v="MateriaalKunstwerk"/>
    <n v="2"/>
    <n v="3"/>
    <n v="0"/>
    <m/>
    <s v="{A6E8F388-66E5-447f-8EDC-89C7E536D0E5}"/>
  </r>
  <r>
    <n v="161"/>
    <n v="16"/>
    <x v="0"/>
    <x v="0"/>
    <s v="DuikerSifonHevel"/>
    <x v="81"/>
    <s v="Openkeerpeil (m NAP)"/>
    <s v="Buitenwaterstand welke bij open afsluitmiddel nog juist niet tot een ontoelaatbaar instromend volume buitenwater leidt."/>
    <s v="Double"/>
    <n v="8"/>
    <n v="8"/>
    <n v="2"/>
    <m/>
    <s v="{B36C0815-2EB3-426b-89E3-951213EB9A89}"/>
  </r>
  <r>
    <n v="161"/>
    <n v="17"/>
    <x v="0"/>
    <x v="0"/>
    <s v="DuikerSifonHevel"/>
    <x v="82"/>
    <s v="Openingspeil (m NAP)"/>
    <s v="Waterstand waarbij, na een hoogwater, de afsluitmiddelen van een waterkering mogen worden geopend"/>
    <s v="Double"/>
    <n v="8"/>
    <n v="8"/>
    <n v="2"/>
    <m/>
    <s v="{711C9626-944F-4afd-8750-37C56595DE95}"/>
  </r>
  <r>
    <n v="161"/>
    <n v="18"/>
    <x v="0"/>
    <x v="2"/>
    <s v="DuikerSifonHevel"/>
    <x v="36"/>
    <s v="Typekruising"/>
    <s v="Het type van de fysieke kruising. _x000a__x000a_Toelichting: Afleiden op basis van entiteittype waartoe het object behoort."/>
    <s v="TypeKruising"/>
    <n v="2"/>
    <n v="3"/>
    <n v="0"/>
    <m/>
    <s v="{D03EB248-466F-4aa0-B1A6-B357F33B6521}"/>
  </r>
  <r>
    <n v="161"/>
    <n v="19"/>
    <x v="0"/>
    <x v="0"/>
    <s v="DuikerSifonHevel"/>
    <x v="84"/>
    <s v="Ontwerp BuitenWaterstand (m NAP)"/>
    <s v="Buitenwaterstand waarop het ontwerp van het kunstwerk gebaseerd is."/>
    <s v="Double"/>
    <n v="8"/>
    <n v="8"/>
    <n v="2"/>
    <m/>
    <s v="{218351AF-488F-4f08-BC6C-BEE48881C917}"/>
  </r>
  <r>
    <n v="161"/>
    <n v="20"/>
    <x v="0"/>
    <x v="0"/>
    <s v="DuikerSifonHevel"/>
    <x v="85"/>
    <s v="Afvoer Coëfficiënt"/>
    <s v="Coëfficiënt die bij de berekening van de afvoer over en door kunstwerken de gevolgen van onvolkomenheden in de schematisatie van de waterbeweging compenseert."/>
    <s v="Double"/>
    <n v="8"/>
    <n v="8"/>
    <n v="2"/>
    <m/>
    <s v="{328F9868-7D8D-4bcf-99A9-0BD51EBD72BA}"/>
  </r>
  <r>
    <n v="161"/>
    <n v="21"/>
    <x v="0"/>
    <x v="0"/>
    <s v="DuikerSifonHevel"/>
    <x v="118"/>
    <s v="Aantal doorstroomopeningen"/>
    <s v="Aantal doorstroomopeningen in het kunstwerk"/>
    <s v="Integer"/>
    <n v="4"/>
    <n v="5"/>
    <m/>
    <s v="Gewijzigd"/>
    <s v="{D07B7758-FFC3-4610-AE02-915267C64B36}"/>
  </r>
  <r>
    <n v="161"/>
    <n v="22"/>
    <x v="0"/>
    <x v="2"/>
    <s v="DuikerSifonHevel"/>
    <x v="38"/>
    <s v="Shape.LEN"/>
    <m/>
    <s v="Double"/>
    <n v="0"/>
    <n v="0"/>
    <n v="0"/>
    <m/>
    <s v="{D640E1E9-E532-42d8-85C3-1EC970F8BCDD}"/>
  </r>
  <r>
    <n v="161"/>
    <n v="23"/>
    <x v="0"/>
    <x v="2"/>
    <s v="DuikerSifonHevel"/>
    <x v="2"/>
    <s v="Geometrie Lijn"/>
    <s v="Geometrische representatie van het object middels een lijn"/>
    <s v="Geometry"/>
    <n v="4"/>
    <n v="0"/>
    <n v="0"/>
    <m/>
    <s v="{0C68317D-4864-4ba1-BBC9-978B1327F721}"/>
  </r>
  <r>
    <n v="161"/>
    <n v="24"/>
    <x v="0"/>
    <x v="2"/>
    <s v="DuikerSifonHevel"/>
    <x v="4"/>
    <s v="SE_ANNO_CAD_DATA"/>
    <m/>
    <s v="Blob"/>
    <n v="0"/>
    <n v="0"/>
    <n v="0"/>
    <m/>
    <s v="{931CB167-C0A6-412a-A24B-EBDFD4D8E793}"/>
  </r>
  <r>
    <n v="162"/>
    <n v="0"/>
    <x v="0"/>
    <x v="2"/>
    <s v="DuikerSifonHevelPunt"/>
    <x v="0"/>
    <s v="Object ID"/>
    <s v="Wordt automatisch gegenereerd."/>
    <s v="OID"/>
    <n v="4"/>
    <n v="10"/>
    <n v="0"/>
    <m/>
    <s v="{71F332C4-21D0-40b4-A767-E585DDBFC95C}"/>
  </r>
  <r>
    <n v="162"/>
    <n v="2"/>
    <x v="0"/>
    <x v="4"/>
    <s v="DuikerSifonHevelPunt"/>
    <x v="37"/>
    <s v="globalID"/>
    <s v="PK, Unieke identifier waarvan de waarden automatisch worden toegekend. GlobalID is noodzakelijk voor de uniciteit van objecten en relaties."/>
    <s v="GlobalID"/>
    <n v="38"/>
    <m/>
    <m/>
    <m/>
    <s v="{126F06BB-8BE2-4e75-B09E-ADA11396ACDE}"/>
  </r>
  <r>
    <n v="162"/>
    <n v="3"/>
    <x v="0"/>
    <x v="2"/>
    <s v="DuikerSifonHevelPunt"/>
    <x v="18"/>
    <s v="Richting"/>
    <s v="Rotatierichting"/>
    <s v="Single"/>
    <n v="4"/>
    <n v="5"/>
    <n v="2"/>
    <m/>
    <s v="{BB11FF09-74A4-4895-BC93-81CE17AF7CAF}"/>
  </r>
  <r>
    <n v="162"/>
    <n v="4"/>
    <x v="0"/>
    <x v="2"/>
    <s v="DuikerSifonHevelPunt"/>
    <x v="2"/>
    <s v="Geometrie Punt"/>
    <s v="Geometrische representatie van het object middels een punt"/>
    <s v="Geometry"/>
    <n v="4"/>
    <n v="0"/>
    <n v="0"/>
    <m/>
    <s v="{CB0A6969-6964-4ba9-9685-83B71422FF91}"/>
  </r>
  <r>
    <n v="162"/>
    <n v="5"/>
    <x v="0"/>
    <x v="2"/>
    <s v="DuikerSifonHevelPunt"/>
    <x v="4"/>
    <s v="SE_ANNO_CAD_DATA"/>
    <m/>
    <s v="Blob"/>
    <n v="0"/>
    <n v="0"/>
    <n v="0"/>
    <m/>
    <s v="{9DFC9B3E-9738-4989-B48A-EA901E567C65}"/>
  </r>
  <r>
    <n v="719"/>
    <n v="0"/>
    <x v="0"/>
    <x v="0"/>
    <s v="Filterlaag"/>
    <x v="0"/>
    <s v="Filterlaag Asfaltbekleding ID"/>
    <s v="Wordt automatisch gegenereerd."/>
    <s v="OID"/>
    <n v="4"/>
    <n v="10"/>
    <n v="0"/>
    <s v="Gewijzigd"/>
    <s v="{6863BF55-34E4-4f26-89C7-B3A825521F45}"/>
  </r>
  <r>
    <n v="719"/>
    <n v="1"/>
    <x v="0"/>
    <x v="0"/>
    <s v="Filterlaag"/>
    <x v="27"/>
    <s v="Volgnummer"/>
    <s v="Volgnummer ter indicatie van de laagvolgorde."/>
    <s v="SmallInteger"/>
    <n v="2"/>
    <n v="5"/>
    <n v="0"/>
    <s v="Gewijzigd"/>
    <s v="{8D8E96E9-7631-4b20-A646-9893A2D5F253}"/>
  </r>
  <r>
    <n v="719"/>
    <n v="2"/>
    <x v="0"/>
    <x v="0"/>
    <s v="Filterlaag"/>
    <x v="28"/>
    <s v="Type BekledingLaag"/>
    <s v="Nadere aanduiding van het type bekledinglaag."/>
    <s v="TypeBekledingLaag"/>
    <n v="2"/>
    <n v="5"/>
    <n v="0"/>
    <s v="Gewijzigd"/>
    <s v="{EB48CCBB-00F8-4ea5-B663-639353F0814A}"/>
  </r>
  <r>
    <n v="719"/>
    <n v="3"/>
    <x v="0"/>
    <x v="0"/>
    <s v="Filterlaag"/>
    <x v="40"/>
    <s v="Type materiaal bekleding"/>
    <s v="Type materiaal van de bekledingslaag_x000a__x000a_Toelichting: Domein onderscheiden naar type bekledingslaag"/>
    <s v="MateriaalBekledingUitvulFilterVlijlaag"/>
    <n v="2"/>
    <n v="5"/>
    <m/>
    <s v="Gewijzigd"/>
    <s v="{8069D4E4-28C0-451a-A837-C06EC18E5DD2}"/>
  </r>
  <r>
    <n v="719"/>
    <n v="4"/>
    <x v="0"/>
    <x v="0"/>
    <s v="Filterlaag"/>
    <x v="119"/>
    <s v="Type Filterlaag"/>
    <s v="Type filterlaag bij OSA"/>
    <s v="TypeFilterlaag"/>
    <n v="2"/>
    <n v="5"/>
    <n v="0"/>
    <s v="Gewijzigd"/>
    <s v="{A4C42EFE-B8E5-4940-9A97-4F256E21D5AE}"/>
  </r>
  <r>
    <n v="719"/>
    <n v="5"/>
    <x v="0"/>
    <x v="0"/>
    <s v="Filterlaag"/>
    <x v="120"/>
    <s v="Dikte (cm)"/>
    <s v="Dikte van de filterlaag steenzetting in cm"/>
    <s v="Double"/>
    <n v="8"/>
    <n v="8"/>
    <n v="2"/>
    <m/>
    <s v="{23E41B04-2CC4-498c-BF2B-C5029B5F79BD}"/>
  </r>
  <r>
    <n v="719"/>
    <n v="6"/>
    <x v="0"/>
    <x v="0"/>
    <s v="Filterlaag"/>
    <x v="121"/>
    <s v="Porositeit (ratio)"/>
    <s v="Porositeit van de bovenste granulaire filterlaag (uitvullaag), gedefinieerd als de verhouding tussen het porienvolume en het totale volume."/>
    <s v="Double"/>
    <n v="8"/>
    <n v="8"/>
    <n v="2"/>
    <m/>
    <s v="{45299F16-6EBF-4fa9-BF6F-2C3B0E4FCD82}"/>
  </r>
  <r>
    <n v="719"/>
    <n v="7"/>
    <x v="0"/>
    <x v="0"/>
    <s v="Filterlaag"/>
    <x v="122"/>
    <s v="Korrelverdeling (m/percentiel)"/>
    <s v="Korrelverdeling van de bovenste filterlaag"/>
    <s v="Double"/>
    <n v="8"/>
    <n v="8"/>
    <n v="2"/>
    <m/>
    <s v="{B18FD0C4-39CF-439a-BB31-C02C894D1832}"/>
  </r>
  <r>
    <n v="719"/>
    <n v="8"/>
    <x v="0"/>
    <x v="0"/>
    <s v="Filterlaag"/>
    <x v="4"/>
    <s v="SE_ANNO_CAD_DATA"/>
    <m/>
    <s v="Blob"/>
    <n v="0"/>
    <n v="0"/>
    <n v="0"/>
    <s v="Nieuw"/>
    <s v="{8ED3F9CE-1E7B-4ecd-A942-1D14C06ED858}"/>
  </r>
  <r>
    <n v="719"/>
    <n v="8"/>
    <x v="0"/>
    <x v="0"/>
    <s v="Filterlaag"/>
    <x v="2"/>
    <m/>
    <m/>
    <s v="Geometry"/>
    <n v="4"/>
    <n v="0"/>
    <n v="0"/>
    <s v="Gewijzigd"/>
    <s v="{F0B58B30-521C-4f00-80F1-55834301D027}"/>
  </r>
  <r>
    <n v="719"/>
    <n v="9"/>
    <x v="0"/>
    <x v="0"/>
    <s v="Filterlaag"/>
    <x v="21"/>
    <m/>
    <m/>
    <s v="Double"/>
    <n v="8"/>
    <n v="0"/>
    <n v="0"/>
    <m/>
    <s v="{4E2D12F7-853F-4871-BACE-9777F71AB841}"/>
  </r>
  <r>
    <n v="719"/>
    <n v="10"/>
    <x v="0"/>
    <x v="0"/>
    <s v="Filterlaag"/>
    <x v="3"/>
    <m/>
    <m/>
    <s v="Double"/>
    <n v="8"/>
    <n v="0"/>
    <n v="0"/>
    <m/>
    <s v="{F978C614-A003-46dd-844F-C6EBEAACB184}"/>
  </r>
  <r>
    <n v="163"/>
    <n v="0"/>
    <x v="0"/>
    <x v="0"/>
    <s v="FlexibeleWaterkering"/>
    <x v="0"/>
    <s v="FlexibeleWaterkeringID"/>
    <s v="Wordt automatisch gegenereerd."/>
    <s v="OID"/>
    <n v="4"/>
    <n v="10"/>
    <n v="0"/>
    <s v="Gewijzigd"/>
    <s v="{1BE5ED89-10C8-4bf3-B2BC-AC2191608AA2}"/>
  </r>
  <r>
    <n v="163"/>
    <n v="2"/>
    <x v="0"/>
    <x v="0"/>
    <s v="FlexibeleWaterkering"/>
    <x v="31"/>
    <s v="Lengte (m)"/>
    <s v="Lengte van het kunstwerk in de richting van de waterkering in meters."/>
    <s v="Double"/>
    <n v="8"/>
    <n v="8"/>
    <n v="2"/>
    <m/>
    <s v="{25A94ABF-4C91-48e2-93D7-3A5CFAC016BF}"/>
  </r>
  <r>
    <n v="163"/>
    <n v="3"/>
    <x v="0"/>
    <x v="0"/>
    <s v="FlexibeleWaterkering"/>
    <x v="123"/>
    <s v="Aantal openingen "/>
    <s v="Het aantal openingen in een flexibele waterkering."/>
    <s v="Integer"/>
    <n v="4"/>
    <n v="10"/>
    <m/>
    <s v="Gewijzigd"/>
    <s v="{1CF22652-B84D-4650-8D53-BA11DFDB1BC5}"/>
  </r>
  <r>
    <n v="163"/>
    <n v="4"/>
    <x v="0"/>
    <x v="0"/>
    <s v="FlexibeleWaterkering"/>
    <x v="75"/>
    <s v="Kerende hoogte (m NAP)"/>
    <s v="Kerende hoogte van het kunstwerk in meters ten opzichte van NAP."/>
    <s v="Double"/>
    <n v="8"/>
    <n v="8"/>
    <n v="2"/>
    <m/>
    <s v="{78C0AFA4-8EF2-4901-B13A-6FAB7E5CB4BF}"/>
  </r>
  <r>
    <n v="163"/>
    <n v="5"/>
    <x v="0"/>
    <x v="0"/>
    <s v="FlexibeleWaterkering"/>
    <x v="124"/>
    <s v="Lengte opening (m)"/>
    <s v="De totale lengte die door de flexibele kering wordt overbrugd. _x000a__x000a_Toelichting: Bij meerdere openingen kan de lengte per opening worden vastgelgd in het afsluitmiddel."/>
    <s v="Double"/>
    <n v="8"/>
    <n v="8"/>
    <n v="2"/>
    <m/>
    <s v="{8BA74137-E4E0-4ae0-85D7-A118ED5A89EC}"/>
  </r>
  <r>
    <n v="163"/>
    <n v="6"/>
    <x v="0"/>
    <x v="0"/>
    <s v="FlexibeleWaterkering"/>
    <x v="16"/>
    <s v="Hoogte Opening (m)"/>
    <s v="De hoogte van de opening in de flexibele kering uitgedrukt in meters._x000a__x000a_Toeliching: Hier wordt de hoogte van de opening over de gehele lengte van de flexibele kering. Bij meerdere openingen wordt de hoogte per opening vastgelegd bij het afsluitmiddel."/>
    <s v="Double"/>
    <n v="8"/>
    <n v="8"/>
    <n v="2"/>
    <m/>
    <s v="{322C2156-A9FD-46d1-A452-34163B6806D8}"/>
  </r>
  <r>
    <n v="163"/>
    <n v="7"/>
    <x v="0"/>
    <x v="0"/>
    <s v="FlexibeleWaterkering"/>
    <x v="78"/>
    <s v="Drempelpeil (m NAP)"/>
    <s v="Het peil in NAP van de drempel van de kering"/>
    <s v="Double"/>
    <n v="8"/>
    <n v="8"/>
    <n v="2"/>
    <m/>
    <s v="{A100FADE-773C-455d-94E9-3EF930E88A6A}"/>
  </r>
  <r>
    <n v="163"/>
    <n v="8"/>
    <x v="0"/>
    <x v="0"/>
    <s v="FlexibeleWaterkering"/>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B6FB5B0C-092F-4884-BF52-69BC2F23A00A}"/>
  </r>
  <r>
    <n v="163"/>
    <n v="8"/>
    <x v="0"/>
    <x v="0"/>
    <s v="FlexibeleWaterkering"/>
    <x v="4"/>
    <s v="SE_ANNO_CAD_DATA"/>
    <m/>
    <s v="Blob"/>
    <n v="0"/>
    <n v="0"/>
    <n v="0"/>
    <s v="Nieuw"/>
    <s v="{BFD96FB8-B889-4f5f-A346-92B843AD0C71}"/>
  </r>
  <r>
    <n v="163"/>
    <n v="9"/>
    <x v="0"/>
    <x v="0"/>
    <s v="FlexibeleWaterkering"/>
    <x v="80"/>
    <s v="Sluitpeil (m NAP)"/>
    <s v="De waterstand, waarbij de kering wordt gesloten."/>
    <s v="Double"/>
    <n v="8"/>
    <n v="8"/>
    <n v="2"/>
    <m/>
    <s v="{152916A9-59EB-4176-940F-A222E705B419}"/>
  </r>
  <r>
    <n v="163"/>
    <n v="10"/>
    <x v="0"/>
    <x v="0"/>
    <s v="FlexibeleWaterkering"/>
    <x v="81"/>
    <s v="Openkeerpeil (m NAP)"/>
    <s v="Buitenwaterstand welke bij open afsluitmiddel nog juist niet tot een ontoelaatbaar instromend volume buitenwater leidt."/>
    <s v="Double"/>
    <n v="8"/>
    <n v="8"/>
    <n v="2"/>
    <m/>
    <s v="{DA135A77-8CB1-4b56-83C8-152EAFDEDC29}"/>
  </r>
  <r>
    <n v="163"/>
    <n v="11"/>
    <x v="0"/>
    <x v="0"/>
    <s v="FlexibeleWaterkering"/>
    <x v="82"/>
    <s v="Openingspeil (m NAP)"/>
    <s v="Waterstand waarbij, na een hoogwater, de afsluitmiddelen van een waterkering mogen worden geopend"/>
    <s v="Double"/>
    <n v="8"/>
    <n v="8"/>
    <n v="2"/>
    <m/>
    <s v="{903C3AD1-E2C7-4f9d-BB5C-D02AA5F88A57}"/>
  </r>
  <r>
    <n v="163"/>
    <n v="14"/>
    <x v="0"/>
    <x v="0"/>
    <s v="FlexibeleWaterkering"/>
    <x v="2"/>
    <s v="Geometrie Lijn"/>
    <s v="Geometrische representatie van het object middels een lijn"/>
    <s v="Geometry"/>
    <n v="4"/>
    <n v="0"/>
    <n v="0"/>
    <s v="Gewijzigd"/>
    <s v="{AB5E66E4-58F0-4987-90B9-EB84BA6366C3}"/>
  </r>
  <r>
    <n v="163"/>
    <n v="15"/>
    <x v="0"/>
    <x v="0"/>
    <s v="FlexibeleWaterkering"/>
    <x v="3"/>
    <s v="Shape_length"/>
    <m/>
    <s v="Double"/>
    <n v="8"/>
    <n v="0"/>
    <n v="0"/>
    <m/>
    <s v="{181F6CAF-E549-4683-A7AF-9239470E5176}"/>
  </r>
  <r>
    <n v="222"/>
    <n v="0"/>
    <x v="0"/>
    <x v="2"/>
    <s v="FunctioneelGebied"/>
    <x v="0"/>
    <s v="Functioneelgebied ID"/>
    <s v="Wordt automatisch gegenereerd."/>
    <s v="OID"/>
    <n v="4"/>
    <n v="10"/>
    <n v="0"/>
    <m/>
    <s v="{07123FED-E2AC-4942-B484-B14AADE77A33}"/>
  </r>
  <r>
    <n v="222"/>
    <n v="1"/>
    <x v="0"/>
    <x v="2"/>
    <s v="FunctioneelGebied"/>
    <x v="50"/>
    <s v="Code"/>
    <s v="Een uniek identificerende code voor het object. _x000a__x000a_Toelichting: Het betreft een door de waterbeheerder (betekenisvolle) toegewezen unieke code ter identificatie van het object."/>
    <s v="String"/>
    <n v="50"/>
    <n v="0"/>
    <n v="0"/>
    <m/>
    <s v="{38FC985A-F0E7-410c-B9D7-59CBB5F58E9F}"/>
  </r>
  <r>
    <n v="222"/>
    <n v="2"/>
    <x v="0"/>
    <x v="2"/>
    <s v="FunctioneelGebied"/>
    <x v="51"/>
    <s v="BGT Status"/>
    <s v="De status gekoppeld aan de levenscyclus van een geo-object."/>
    <s v="BgtStatus"/>
    <n v="2"/>
    <n v="3"/>
    <n v="0"/>
    <m/>
    <s v="{96395A50-844C-4a87-A318-136A211DD1BD}"/>
  </r>
  <r>
    <n v="222"/>
    <n v="3"/>
    <x v="0"/>
    <x v="2"/>
    <s v="FunctioneelGebied"/>
    <x v="125"/>
    <s v="BGT Type"/>
    <s v="Specificatie van het soort Functioneel Gebied.  "/>
    <s v="TypeFunctioneelGebied"/>
    <n v="2"/>
    <n v="3"/>
    <n v="0"/>
    <m/>
    <s v="{BE17CE6F-BACA-4b81-A747-A371CE43D2C1}"/>
  </r>
  <r>
    <n v="222"/>
    <n v="4"/>
    <x v="0"/>
    <x v="2"/>
    <s v="FunctioneelGebied"/>
    <x v="126"/>
    <s v="Plustype"/>
    <s v="Specificatie van het soort Functioneel Gebied, indien het een IMGeo uitbreiding van de populatie betreft."/>
    <s v="TypeFunctioneelGebiedPlus"/>
    <n v="2"/>
    <n v="3"/>
    <n v="0"/>
    <m/>
    <s v="{61D40D47-8AA4-4aac-B6F1-C86B50A9E717}"/>
  </r>
  <r>
    <n v="222"/>
    <n v="9"/>
    <x v="0"/>
    <x v="2"/>
    <s v="FunctioneelGebied"/>
    <x v="37"/>
    <s v="globalID"/>
    <s v=" PK, Unieke identifier waarvan de waarden automatisch worden toegekend. GlobalID is noodzakelijk voor de uniciteit van objecten en relaties."/>
    <s v="GlobalID"/>
    <n v="38"/>
    <m/>
    <m/>
    <m/>
    <s v="{9C781C39-0AD0-45c0-9E19-E3FF37FA456A}"/>
  </r>
  <r>
    <n v="552"/>
    <n v="0"/>
    <x v="0"/>
    <x v="2"/>
    <s v="GW_PBP"/>
    <x v="127"/>
    <s v="PBP_ID"/>
    <m/>
    <s v="OID"/>
    <m/>
    <m/>
    <m/>
    <m/>
    <s v="{07FB5C57-B5EB-4f9f-95B8-A54166D68E8A}"/>
  </r>
  <r>
    <n v="552"/>
    <n v="1"/>
    <x v="0"/>
    <x v="2"/>
    <s v="GW_PBP"/>
    <x v="128"/>
    <s v="prw_prw_id"/>
    <m/>
    <s v="Integer"/>
    <n v="4"/>
    <n v="10"/>
    <n v="0"/>
    <m/>
    <s v="{67C4AA38-45A6-402e-889F-67031F7EF316}"/>
  </r>
  <r>
    <n v="552"/>
    <n v="2"/>
    <x v="0"/>
    <x v="2"/>
    <s v="GW_PBP"/>
    <x v="129"/>
    <s v="loc_loc_id"/>
    <m/>
    <s v="Integer"/>
    <n v="4"/>
    <n v="10"/>
    <n v="0"/>
    <m/>
    <s v="{9C5F285F-BA9E-4288-BD4A-1AF92FF14E83}"/>
  </r>
  <r>
    <n v="552"/>
    <n v="3"/>
    <x v="0"/>
    <x v="2"/>
    <s v="GW_PBP"/>
    <x v="130"/>
    <s v="pbpident"/>
    <m/>
    <s v="String"/>
    <n v="24"/>
    <n v="0"/>
    <n v="0"/>
    <m/>
    <s v="{CCBEB5C1-4897-4bd0-B824-72BF5F276454}"/>
  </r>
  <r>
    <n v="552"/>
    <n v="4"/>
    <x v="0"/>
    <x v="2"/>
    <s v="GW_PBP"/>
    <x v="131"/>
    <s v="pbpsoort"/>
    <m/>
    <s v="SmallInteger"/>
    <n v="2"/>
    <n v="2"/>
    <n v="0"/>
    <m/>
    <s v="{FFC11B3C-6308-45dd-8F09-952A459BBEA5}"/>
  </r>
  <r>
    <n v="552"/>
    <n v="5"/>
    <x v="0"/>
    <x v="2"/>
    <s v="GW_PBP"/>
    <x v="132"/>
    <s v="pbpbeso"/>
    <m/>
    <s v="ProfielpuntProfielSoort"/>
    <n v="2"/>
    <n v="2"/>
    <n v="0"/>
    <m/>
    <s v="{E6ED23A7-009C-40ad-B3A7-3707F19133D7}"/>
  </r>
  <r>
    <n v="552"/>
    <n v="6"/>
    <x v="0"/>
    <x v="2"/>
    <s v="GW_PBP"/>
    <x v="133"/>
    <s v="quaprec"/>
    <m/>
    <s v="String"/>
    <n v="50"/>
    <n v="0"/>
    <n v="0"/>
    <m/>
    <s v="{C7A44466-CC21-44f4-B55E-5D6DEC1B77A7}"/>
  </r>
  <r>
    <n v="552"/>
    <n v="7"/>
    <x v="0"/>
    <x v="2"/>
    <s v="GW_PBP"/>
    <x v="134"/>
    <s v="quaideal"/>
    <m/>
    <s v="String"/>
    <n v="50"/>
    <n v="0"/>
    <n v="0"/>
    <m/>
    <s v="{800CA781-8EEF-4873-A6CE-3A7583CC53FA}"/>
  </r>
  <r>
    <n v="552"/>
    <n v="8"/>
    <x v="0"/>
    <x v="2"/>
    <s v="GW_PBP"/>
    <x v="135"/>
    <s v="xxxbetrw"/>
    <m/>
    <s v="String"/>
    <n v="400"/>
    <n v="0"/>
    <n v="0"/>
    <m/>
    <s v="{5ED61156-8BC8-4343-BFED-404F2E18A99E}"/>
  </r>
  <r>
    <n v="552"/>
    <n v="9"/>
    <x v="0"/>
    <x v="2"/>
    <s v="GW_PBP"/>
    <x v="136"/>
    <s v="Gegevens Bron"/>
    <m/>
    <s v="String"/>
    <n v="50"/>
    <n v="0"/>
    <n v="0"/>
    <m/>
    <s v="{8E50D746-B248-453a-8489-8AB6A8483DB7}"/>
  </r>
  <r>
    <n v="552"/>
    <n v="10"/>
    <x v="0"/>
    <x v="2"/>
    <s v="GW_PBP"/>
    <x v="137"/>
    <s v="Gegevens Datum"/>
    <m/>
    <s v="Date"/>
    <n v="36"/>
    <n v="0"/>
    <n v="0"/>
    <m/>
    <s v="{57BF31F1-A839-4d13-934E-B001038EB4E6}"/>
  </r>
  <r>
    <n v="552"/>
    <n v="11"/>
    <x v="0"/>
    <x v="2"/>
    <s v="GW_PBP"/>
    <x v="138"/>
    <s v="osmomsch"/>
    <m/>
    <s v="String"/>
    <n v="60"/>
    <n v="0"/>
    <n v="0"/>
    <m/>
    <s v="{0E36C821-4DCF-41b4-8FC9-75FE71212933}"/>
  </r>
  <r>
    <n v="552"/>
    <n v="12"/>
    <x v="0"/>
    <x v="2"/>
    <s v="GW_PBP"/>
    <x v="139"/>
    <s v="IWS_legrt"/>
    <m/>
    <s v="Legger type(n)"/>
    <n v="2"/>
    <n v="2"/>
    <n v="0"/>
    <m/>
    <s v="{622B274F-D97B-42be-9EFB-225A3D65004B}"/>
  </r>
  <r>
    <n v="552"/>
    <n v="13"/>
    <x v="0"/>
    <x v="2"/>
    <s v="GW_PBP"/>
    <x v="140"/>
    <s v="IWS_Prfverdedig"/>
    <m/>
    <s v="Profielverdediging soorten"/>
    <n v="2"/>
    <n v="2"/>
    <n v="0"/>
    <m/>
    <s v="{1AED1A77-80CC-420b-B970-E9202BD4BA5D}"/>
  </r>
  <r>
    <n v="552"/>
    <n v="14"/>
    <x v="0"/>
    <x v="2"/>
    <s v="GW_PBP"/>
    <x v="141"/>
    <s v="IWS_Tekencode"/>
    <m/>
    <s v="Profiel_tekencode"/>
    <n v="2"/>
    <n v="3"/>
    <n v="0"/>
    <m/>
    <s v="{B15183F2-B745-4709-9434-AEBBB3A96FD3}"/>
  </r>
  <r>
    <n v="552"/>
    <n v="15"/>
    <x v="0"/>
    <x v="2"/>
    <s v="GW_PBP"/>
    <x v="142"/>
    <s v="IWS_volgnr"/>
    <m/>
    <s v="Integer"/>
    <n v="4"/>
    <n v="6"/>
    <n v="0"/>
    <m/>
    <s v="{D289F899-C41F-424e-AF18-BC4A53B17BA5}"/>
  </r>
  <r>
    <n v="552"/>
    <n v="16"/>
    <x v="0"/>
    <x v="2"/>
    <s v="GW_PBP"/>
    <x v="143"/>
    <s v="IWS_Hoogte"/>
    <m/>
    <s v="Double"/>
    <n v="8"/>
    <n v="7"/>
    <n v="3"/>
    <m/>
    <s v="{490619F3-5ECD-4040-ACA2-395696ABA09C}"/>
  </r>
  <r>
    <n v="552"/>
    <n v="17"/>
    <x v="0"/>
    <x v="2"/>
    <s v="GW_PBP"/>
    <x v="144"/>
    <s v="IWS_Afstand"/>
    <m/>
    <s v="Double"/>
    <n v="8"/>
    <n v="12"/>
    <n v="3"/>
    <m/>
    <s v="{673DA149-2F7E-4d51-85EC-C3A431AAEB18}"/>
  </r>
  <r>
    <n v="224"/>
    <n v="0"/>
    <x v="0"/>
    <x v="2"/>
    <s v="GW_PRO"/>
    <x v="145"/>
    <s v="Object ID"/>
    <m/>
    <s v="OID"/>
    <n v="4"/>
    <n v="10"/>
    <n v="0"/>
    <m/>
    <s v="{4CC22688-FC50-4500-A52A-F21EEEE525B3}"/>
  </r>
  <r>
    <n v="224"/>
    <n v="1"/>
    <x v="0"/>
    <x v="2"/>
    <s v="GW_PRO"/>
    <x v="146"/>
    <s v="pro_type"/>
    <m/>
    <s v="PRO_TYPE"/>
    <n v="10"/>
    <n v="0"/>
    <n v="0"/>
    <m/>
    <s v="{FE9F8274-63F9-4777-B975-6AA58A016B59}"/>
  </r>
  <r>
    <n v="224"/>
    <n v="2"/>
    <x v="0"/>
    <x v="2"/>
    <s v="GW_PRO"/>
    <x v="147"/>
    <s v="mpn_mpn_id"/>
    <m/>
    <s v="Integer"/>
    <n v="4"/>
    <n v="10"/>
    <n v="0"/>
    <m/>
    <s v="{D39DDF6B-1D24-430d-B9CA-55E2A008BC1C}"/>
  </r>
  <r>
    <n v="224"/>
    <n v="3"/>
    <x v="0"/>
    <x v="2"/>
    <s v="GW_PRO"/>
    <x v="148"/>
    <s v="iprks_iprks_id"/>
    <m/>
    <s v="Integer"/>
    <n v="4"/>
    <n v="10"/>
    <n v="0"/>
    <m/>
    <s v="{218A2E99-4A48-403c-9835-C2AC044A7456}"/>
  </r>
  <r>
    <n v="224"/>
    <n v="4"/>
    <x v="0"/>
    <x v="2"/>
    <s v="GW_PRO"/>
    <x v="149"/>
    <s v="proident"/>
    <m/>
    <s v="String"/>
    <n v="24"/>
    <n v="0"/>
    <n v="0"/>
    <m/>
    <s v="{43B5809E-3739-437c-AB29-03DE77F747C0}"/>
  </r>
  <r>
    <n v="224"/>
    <n v="5"/>
    <x v="0"/>
    <x v="2"/>
    <s v="GW_PRO"/>
    <x v="150"/>
    <s v="ovk_ovk_id"/>
    <m/>
    <s v="Integer"/>
    <n v="4"/>
    <n v="10"/>
    <n v="0"/>
    <m/>
    <s v="{5392E76C-E7AE-40f7-AB4E-6E6E3D4DBC65}"/>
  </r>
  <r>
    <n v="224"/>
    <n v="6"/>
    <x v="0"/>
    <x v="2"/>
    <s v="GW_PRO"/>
    <x v="151"/>
    <s v="dwk_dwk_id"/>
    <m/>
    <s v="Integer"/>
    <n v="4"/>
    <n v="10"/>
    <n v="0"/>
    <m/>
    <s v="{32BD91D5-5B82-43d8-AE31-4257FF2A1EFB}"/>
  </r>
  <r>
    <n v="224"/>
    <n v="7"/>
    <x v="0"/>
    <x v="2"/>
    <s v="GW_PRO"/>
    <x v="152"/>
    <s v="owa_owa_id"/>
    <m/>
    <s v="Integer"/>
    <n v="4"/>
    <n v="10"/>
    <n v="0"/>
    <m/>
    <s v="{6225C26F-A4DC-4b2a-B1CD-B334432CBC94}"/>
  </r>
  <r>
    <n v="224"/>
    <n v="8"/>
    <x v="0"/>
    <x v="2"/>
    <s v="GW_PRO"/>
    <x v="153"/>
    <s v="pro_pro_id"/>
    <m/>
    <s v="Integer"/>
    <n v="4"/>
    <n v="10"/>
    <n v="0"/>
    <m/>
    <s v="{F8A7F647-873C-4667-8007-60BAAB7B43D6}"/>
  </r>
  <r>
    <n v="224"/>
    <n v="9"/>
    <x v="0"/>
    <x v="2"/>
    <s v="GW_PRO"/>
    <x v="128"/>
    <s v="prw_prw_id"/>
    <m/>
    <s v="Integer"/>
    <n v="4"/>
    <n v="10"/>
    <n v="0"/>
    <m/>
    <s v="{85384600-2048-41e8-A0D4-BAFA20926DC9}"/>
  </r>
  <r>
    <n v="224"/>
    <n v="10"/>
    <x v="0"/>
    <x v="2"/>
    <s v="GW_PRO"/>
    <x v="154"/>
    <s v="ddpkruin"/>
    <m/>
    <s v="Double"/>
    <n v="8"/>
    <n v="7"/>
    <n v="3"/>
    <m/>
    <s v="{7996CD66-2F57-45f7-A577-F7CB73798DEB}"/>
  </r>
  <r>
    <n v="224"/>
    <n v="11"/>
    <x v="0"/>
    <x v="2"/>
    <s v="GW_PRO"/>
    <x v="155"/>
    <s v="dgpnumme"/>
    <m/>
    <s v="String"/>
    <n v="24"/>
    <n v="0"/>
    <n v="0"/>
    <m/>
    <s v="{C090E062-13E7-4959-AE05-A4E6D62DE525}"/>
  </r>
  <r>
    <n v="224"/>
    <n v="12"/>
    <x v="0"/>
    <x v="2"/>
    <s v="GW_PRO"/>
    <x v="156"/>
    <s v="oprricht"/>
    <m/>
    <s v="Lengteprofiel/Dwarsprofiel"/>
    <n v="2"/>
    <n v="2"/>
    <n v="0"/>
    <m/>
    <s v="{806800B6-6312-4c8a-9F52-8FF165EA2B97}"/>
  </r>
  <r>
    <n v="224"/>
    <n v="13"/>
    <x v="0"/>
    <x v="2"/>
    <s v="GW_PRO"/>
    <x v="157"/>
    <s v="lbistatg"/>
    <m/>
    <s v="Status van gegevens"/>
    <n v="2"/>
    <n v="2"/>
    <n v="0"/>
    <m/>
    <s v="{4D4B177C-7C05-489f-9670-52C73B61432F}"/>
  </r>
  <r>
    <n v="224"/>
    <n v="14"/>
    <x v="0"/>
    <x v="2"/>
    <s v="GW_PRO"/>
    <x v="158"/>
    <s v="ddphwmat"/>
    <m/>
    <s v="Single"/>
    <n v="4"/>
    <n v="5"/>
    <n v="2"/>
    <m/>
    <s v="{AC6A04EE-885C-4dac-A1DB-C3398C1D93E2}"/>
  </r>
  <r>
    <n v="224"/>
    <n v="15"/>
    <x v="0"/>
    <x v="2"/>
    <s v="GW_PRO"/>
    <x v="159"/>
    <s v="prosoort"/>
    <m/>
    <s v="ProfielSoort"/>
    <n v="2"/>
    <n v="2"/>
    <n v="0"/>
    <m/>
    <s v="{6D2DAF09-B7BE-41e1-B3E5-6ACD03B9A809}"/>
  </r>
  <r>
    <n v="224"/>
    <n v="16"/>
    <x v="0"/>
    <x v="2"/>
    <s v="GW_PRO"/>
    <x v="160"/>
    <s v="ddphwgem"/>
    <m/>
    <s v="Single"/>
    <n v="4"/>
    <n v="5"/>
    <n v="2"/>
    <m/>
    <s v="{D0C3942F-9115-4798-976B-F5E6A1C392CE}"/>
  </r>
  <r>
    <n v="224"/>
    <n v="17"/>
    <x v="0"/>
    <x v="2"/>
    <s v="GW_PRO"/>
    <x v="161"/>
    <s v="oprdatop"/>
    <m/>
    <s v="Date"/>
    <n v="36"/>
    <n v="0"/>
    <n v="0"/>
    <m/>
    <s v="{38BB91AE-972A-4d2d-AB59-B6E070ADC73D}"/>
  </r>
  <r>
    <n v="224"/>
    <n v="18"/>
    <x v="0"/>
    <x v="2"/>
    <s v="GW_PRO"/>
    <x v="162"/>
    <s v="ddpzmrpl"/>
    <m/>
    <s v="Single"/>
    <n v="4"/>
    <n v="5"/>
    <n v="2"/>
    <m/>
    <s v="{00BBDEE7-F644-41aa-B8E7-AFD7EC90FDD9}"/>
  </r>
  <r>
    <n v="224"/>
    <n v="19"/>
    <x v="0"/>
    <x v="2"/>
    <s v="GW_PRO"/>
    <x v="136"/>
    <s v="gegbron"/>
    <m/>
    <s v="String"/>
    <n v="50"/>
    <n v="0"/>
    <n v="0"/>
    <m/>
    <s v="{E2CECCD4-4D39-4246-83A0-EEA8B0FCB53E}"/>
  </r>
  <r>
    <n v="224"/>
    <n v="20"/>
    <x v="0"/>
    <x v="2"/>
    <s v="GW_PRO"/>
    <x v="163"/>
    <s v="ddpwntpl"/>
    <m/>
    <s v="Single"/>
    <n v="4"/>
    <n v="5"/>
    <n v="2"/>
    <m/>
    <s v="{243C5315-CC5B-4009-B90F-87B9F8869DC8}"/>
  </r>
  <r>
    <n v="224"/>
    <n v="21"/>
    <x v="0"/>
    <x v="2"/>
    <s v="GW_PRO"/>
    <x v="138"/>
    <s v="osmomsch"/>
    <m/>
    <s v="String"/>
    <n v="60"/>
    <n v="0"/>
    <n v="0"/>
    <m/>
    <s v="{FEB906EA-4C7F-422a-9CDB-F3C948406246}"/>
  </r>
  <r>
    <n v="224"/>
    <n v="22"/>
    <x v="0"/>
    <x v="2"/>
    <s v="GW_PRO"/>
    <x v="164"/>
    <s v="ddpopgpl"/>
    <m/>
    <s v="Single"/>
    <n v="4"/>
    <n v="5"/>
    <n v="2"/>
    <m/>
    <s v="{11F80DC9-A436-435e-8001-551E3F4A0909}"/>
  </r>
  <r>
    <n v="224"/>
    <n v="23"/>
    <x v="0"/>
    <x v="2"/>
    <s v="GW_PRO"/>
    <x v="139"/>
    <s v="IWS_legrt"/>
    <m/>
    <s v="Legger type(n)"/>
    <n v="2"/>
    <n v="2"/>
    <n v="0"/>
    <m/>
    <s v="{21528438-B78A-444c-95AA-82618FA72E3A}"/>
  </r>
  <r>
    <n v="224"/>
    <n v="24"/>
    <x v="0"/>
    <x v="2"/>
    <s v="GW_PRO"/>
    <x v="165"/>
    <s v="ddpzett"/>
    <m/>
    <s v="Single"/>
    <n v="4"/>
    <n v="5"/>
    <n v="3"/>
    <m/>
    <s v="{EDE4FD08-88DB-4ce4-9007-73B35351204A}"/>
  </r>
  <r>
    <n v="224"/>
    <n v="25"/>
    <x v="0"/>
    <x v="2"/>
    <s v="GW_PRO"/>
    <x v="166"/>
    <s v="tbtvwind"/>
    <m/>
    <s v="Single"/>
    <n v="4"/>
    <n v="5"/>
    <n v="2"/>
    <m/>
    <s v="{490FF778-21AB-4652-A6C0-8719C7A7BD50}"/>
  </r>
  <r>
    <n v="224"/>
    <n v="26"/>
    <x v="0"/>
    <x v="2"/>
    <s v="GW_PRO"/>
    <x v="167"/>
    <s v="ktcsoort"/>
    <m/>
    <s v="SoortTeenconstructie"/>
    <n v="2"/>
    <n v="2"/>
    <n v="0"/>
    <m/>
    <s v="{F3DB8D63-6ACD-4415-BC1C-9E33731DB9CB}"/>
  </r>
  <r>
    <n v="224"/>
    <n v="27"/>
    <x v="0"/>
    <x v="2"/>
    <s v="GW_PRO"/>
    <x v="168"/>
    <s v="ddprrglf"/>
    <m/>
    <s v="Single"/>
    <n v="4"/>
    <n v="3"/>
    <n v="2"/>
    <m/>
    <s v="{B1B8A796-8A81-44a6-ACBF-C6ED10B27B84}"/>
  </r>
  <r>
    <n v="224"/>
    <n v="28"/>
    <x v="0"/>
    <x v="2"/>
    <s v="GW_PRO"/>
    <x v="169"/>
    <s v="ddpparap"/>
    <m/>
    <s v="J_N_of_Onbekend"/>
    <n v="1"/>
    <n v="0"/>
    <n v="0"/>
    <m/>
    <s v="{464DB7F4-7CE2-4bf3-A8A5-9EBF923A7353}"/>
  </r>
  <r>
    <n v="224"/>
    <n v="29"/>
    <x v="0"/>
    <x v="2"/>
    <s v="GW_PRO"/>
    <x v="170"/>
    <s v="ddpitogt"/>
    <m/>
    <s v="Single"/>
    <n v="4"/>
    <n v="6"/>
    <n v="3"/>
    <m/>
    <s v="{D92614EB-6774-49fa-9611-B42CD2217B2C}"/>
  </r>
  <r>
    <n v="224"/>
    <n v="30"/>
    <x v="0"/>
    <x v="2"/>
    <s v="GW_PRO"/>
    <x v="171"/>
    <s v="ddpitoto"/>
    <m/>
    <s v="Single"/>
    <n v="4"/>
    <n v="6"/>
    <n v="3"/>
    <m/>
    <s v="{37E1408F-C658-4660-9A49-0424D7AD7846}"/>
  </r>
  <r>
    <n v="224"/>
    <n v="31"/>
    <x v="0"/>
    <x v="2"/>
    <s v="GW_PRO"/>
    <x v="172"/>
    <s v="ddptoord"/>
    <m/>
    <s v="Goed, twijfelachtig, onvoldoende, ??"/>
    <n v="2"/>
    <n v="2"/>
    <n v="0"/>
    <m/>
    <s v="{522B34CD-C520-4a8b-9C98-C12F76C62D77}"/>
  </r>
  <r>
    <n v="224"/>
    <n v="32"/>
    <x v="0"/>
    <x v="2"/>
    <s v="GW_PRO"/>
    <x v="173"/>
    <s v="ddpiteen"/>
    <m/>
    <s v="J_N_of_Onbekend"/>
    <n v="1"/>
    <n v="0"/>
    <n v="0"/>
    <m/>
    <s v="{0FEBCD6E-D4A2-44f7-964E-FEC15784681A}"/>
  </r>
  <r>
    <n v="224"/>
    <n v="33"/>
    <x v="0"/>
    <x v="2"/>
    <s v="GW_PRO"/>
    <x v="174"/>
    <s v="ddpiabkl"/>
    <m/>
    <s v="J_N_of_Onbekend"/>
    <n v="1"/>
    <n v="0"/>
    <n v="0"/>
    <m/>
    <s v="{C28ADFA4-2D1A-4104-A78F-D1E30563BCEF}"/>
  </r>
  <r>
    <n v="224"/>
    <n v="34"/>
    <x v="0"/>
    <x v="2"/>
    <s v="GW_PRO"/>
    <x v="175"/>
    <s v="IWS_x_offset"/>
    <m/>
    <s v="Double"/>
    <n v="8"/>
    <n v="9"/>
    <n v="3"/>
    <m/>
    <s v="{E4A5FFEE-D6A5-4b10-9E8E-3D8E37EC6535}"/>
  </r>
  <r>
    <n v="224"/>
    <n v="35"/>
    <x v="0"/>
    <x v="2"/>
    <s v="GW_PRO"/>
    <x v="176"/>
    <s v="IWS_y_offset"/>
    <m/>
    <s v="Double"/>
    <n v="8"/>
    <n v="9"/>
    <n v="3"/>
    <m/>
    <s v="{4546E5A7-566D-4abc-BC64-CAE00A1E90E9}"/>
  </r>
  <r>
    <n v="224"/>
    <n v="36"/>
    <x v="0"/>
    <x v="2"/>
    <s v="GW_PRO"/>
    <x v="177"/>
    <s v="IWS_voor_len"/>
    <m/>
    <s v="Double"/>
    <n v="8"/>
    <n v="8"/>
    <n v="2"/>
    <m/>
    <s v="{0BBF4702-9F5A-489c-B9A2-29BDAE0481A9}"/>
  </r>
  <r>
    <n v="224"/>
    <n v="37"/>
    <x v="0"/>
    <x v="2"/>
    <s v="GW_PRO"/>
    <x v="178"/>
    <s v="IWS_na_len"/>
    <m/>
    <s v="Double"/>
    <n v="8"/>
    <n v="8"/>
    <n v="2"/>
    <m/>
    <s v="{0C22AD7D-D8C5-454e-B7A8-83A88C45CDC1}"/>
  </r>
  <r>
    <n v="224"/>
    <n v="38"/>
    <x v="0"/>
    <x v="2"/>
    <s v="GW_PRO"/>
    <x v="179"/>
    <s v="IWS_hyperlink"/>
    <m/>
    <s v="String"/>
    <n v="256"/>
    <n v="0"/>
    <n v="0"/>
    <s v="Gewijzigd"/>
    <s v="{C70224A4-FDFD-4dce-8D6A-E5A401432279}"/>
  </r>
  <r>
    <n v="224"/>
    <n v="39"/>
    <x v="0"/>
    <x v="2"/>
    <s v="GW_PRO"/>
    <x v="18"/>
    <s v="richting"/>
    <m/>
    <s v="Single"/>
    <n v="4"/>
    <n v="5"/>
    <n v="2"/>
    <m/>
    <s v="{D0BFA392-81C0-48ae-9C6C-BE47EE7DBDFD}"/>
  </r>
  <r>
    <n v="224"/>
    <n v="40"/>
    <x v="0"/>
    <x v="2"/>
    <s v="GW_PRO"/>
    <x v="180"/>
    <s v="geometrie"/>
    <m/>
    <s v="Geometry"/>
    <m/>
    <m/>
    <m/>
    <m/>
    <s v="{B30A0D30-6EE3-4042-ACAA-33BE975FFB9D}"/>
  </r>
  <r>
    <n v="224"/>
    <n v="41"/>
    <x v="0"/>
    <x v="2"/>
    <s v="GW_PRO"/>
    <x v="181"/>
    <s v="GEOMETRIE.LEN"/>
    <m/>
    <s v="Double"/>
    <n v="0"/>
    <n v="0"/>
    <n v="0"/>
    <m/>
    <s v="{A5292C0A-E04D-4b23-B51A-3AAAE9DBE0F5}"/>
  </r>
  <r>
    <n v="224"/>
    <n v="42"/>
    <x v="0"/>
    <x v="2"/>
    <s v="GW_PRO"/>
    <x v="182"/>
    <s v="IWS_gepeild_door"/>
    <m/>
    <s v="String"/>
    <n v="100"/>
    <n v="0"/>
    <n v="0"/>
    <m/>
    <s v="{6ACFF3F6-7D89-4a8b-9EC1-25743943894B}"/>
  </r>
  <r>
    <n v="224"/>
    <n v="43"/>
    <x v="0"/>
    <x v="2"/>
    <s v="GW_PRO"/>
    <x v="183"/>
    <s v="IWS_datum_gepeild"/>
    <m/>
    <s v="Date"/>
    <n v="36"/>
    <n v="0"/>
    <n v="0"/>
    <m/>
    <s v="{DC3C0A04-C163-489a-855B-ADC55D41DB9F}"/>
  </r>
  <r>
    <n v="555"/>
    <n v="0"/>
    <x v="0"/>
    <x v="2"/>
    <s v="GW_PRW"/>
    <x v="184"/>
    <s v="PRW_ID"/>
    <m/>
    <s v="OID"/>
    <m/>
    <m/>
    <m/>
    <m/>
    <s v="{193CEAA6-C702-482a-B290-EAD912EFC4DC}"/>
  </r>
  <r>
    <n v="555"/>
    <n v="1"/>
    <x v="0"/>
    <x v="2"/>
    <s v="GW_PRW"/>
    <x v="185"/>
    <s v="prw_type"/>
    <m/>
    <s v="String"/>
    <n v="10"/>
    <n v="0"/>
    <n v="0"/>
    <m/>
    <s v="{15C9AD92-3183-47fe-B009-3D49D5BA7DD8}"/>
  </r>
  <r>
    <n v="555"/>
    <n v="2"/>
    <x v="0"/>
    <x v="2"/>
    <s v="GW_PRW"/>
    <x v="186"/>
    <s v="prwident"/>
    <m/>
    <s v="String"/>
    <n v="40"/>
    <n v="0"/>
    <n v="0"/>
    <m/>
    <s v="{6BCD3E7A-13E3-4948-9592-247DD7C53EC6}"/>
  </r>
  <r>
    <n v="555"/>
    <n v="3"/>
    <x v="0"/>
    <x v="2"/>
    <s v="GW_PRW"/>
    <x v="147"/>
    <s v="mpn_mpn_id"/>
    <m/>
    <s v="Integer"/>
    <n v="4"/>
    <n v="10"/>
    <n v="0"/>
    <m/>
    <s v="{E3FF61AA-EFE8-4a61-A197-E76755C02E8C}"/>
  </r>
  <r>
    <n v="555"/>
    <n v="4"/>
    <x v="0"/>
    <x v="2"/>
    <s v="GW_PRW"/>
    <x v="153"/>
    <s v="pro_pro_id"/>
    <m/>
    <s v="Integer"/>
    <n v="4"/>
    <n v="10"/>
    <n v="0"/>
    <m/>
    <s v="{9364CB07-9C5B-4126-BD9D-85726E4570A0}"/>
  </r>
  <r>
    <n v="555"/>
    <n v="5"/>
    <x v="0"/>
    <x v="2"/>
    <s v="GW_PRW"/>
    <x v="187"/>
    <s v="pflaant"/>
    <m/>
    <s v="SmallInteger"/>
    <n v="2"/>
    <n v="2"/>
    <n v="0"/>
    <m/>
    <s v="{65EA475E-FB29-4047-96A3-01C3EEEBB113}"/>
  </r>
  <r>
    <n v="555"/>
    <n v="6"/>
    <x v="0"/>
    <x v="2"/>
    <s v="GW_PRW"/>
    <x v="188"/>
    <s v="pfwnaam"/>
    <m/>
    <s v="String"/>
    <n v="50"/>
    <n v="0"/>
    <n v="0"/>
    <m/>
    <s v="{8E1F7AD4-F802-4a70-8247-105A4C964930}"/>
  </r>
  <r>
    <n v="555"/>
    <n v="7"/>
    <x v="0"/>
    <x v="2"/>
    <s v="GW_PRW"/>
    <x v="189"/>
    <s v="pgwkrhoo"/>
    <m/>
    <s v="Single"/>
    <n v="4"/>
    <n v="5"/>
    <n v="2"/>
    <m/>
    <s v="{3779F604-E0A6-41c9-9442-203B3A9EE385}"/>
  </r>
  <r>
    <n v="555"/>
    <n v="8"/>
    <x v="0"/>
    <x v="2"/>
    <s v="GW_PRW"/>
    <x v="190"/>
    <s v="pfwtype"/>
    <m/>
    <s v="SmallInteger"/>
    <n v="2"/>
    <n v="2"/>
    <n v="0"/>
    <m/>
    <s v="{E83B83AE-1840-4848-9EA5-097CD3906FD2}"/>
  </r>
  <r>
    <n v="555"/>
    <n v="9"/>
    <x v="0"/>
    <x v="2"/>
    <s v="GW_PRW"/>
    <x v="191"/>
    <s v="pgwkrbre"/>
    <m/>
    <s v="Single"/>
    <n v="4"/>
    <n v="4"/>
    <n v="2"/>
    <m/>
    <s v="{B7AF9D4E-5332-44be-BB65-FD9D669231EA}"/>
  </r>
  <r>
    <n v="555"/>
    <n v="10"/>
    <x v="0"/>
    <x v="2"/>
    <s v="GW_PRW"/>
    <x v="192"/>
    <s v="prwsoort"/>
    <m/>
    <s v="SmallInteger"/>
    <n v="2"/>
    <n v="2"/>
    <n v="0"/>
    <m/>
    <s v="{076EBAB3-72A8-4b6b-B71E-F33CD0A4E4AE}"/>
  </r>
  <r>
    <n v="555"/>
    <n v="11"/>
    <x v="0"/>
    <x v="2"/>
    <s v="GW_PRW"/>
    <x v="193"/>
    <s v="pgwhlbul"/>
    <m/>
    <s v="Single"/>
    <n v="4"/>
    <n v="5"/>
    <n v="2"/>
    <m/>
    <s v="{62BFECA8-CE47-4a60-AD22-13E406137161}"/>
  </r>
  <r>
    <n v="555"/>
    <n v="12"/>
    <x v="0"/>
    <x v="2"/>
    <s v="GW_PRW"/>
    <x v="194"/>
    <s v="prwdatum"/>
    <m/>
    <s v="SmallInteger"/>
    <n v="2"/>
    <n v="4"/>
    <n v="0"/>
    <m/>
    <s v="{981FFE61-7E80-4882-A399-8712BE0E8F81}"/>
  </r>
  <r>
    <n v="555"/>
    <n v="13"/>
    <x v="0"/>
    <x v="2"/>
    <s v="GW_PRW"/>
    <x v="138"/>
    <s v="osmomsch"/>
    <m/>
    <s v="String"/>
    <n v="60"/>
    <n v="0"/>
    <n v="0"/>
    <m/>
    <s v="{2A7D534A-759B-4311-80A3-4BC3F99B3BB2}"/>
  </r>
  <r>
    <n v="555"/>
    <n v="14"/>
    <x v="0"/>
    <x v="2"/>
    <s v="GW_PRW"/>
    <x v="195"/>
    <s v="pwghobub"/>
    <m/>
    <s v="Single"/>
    <n v="4"/>
    <n v="5"/>
    <n v="2"/>
    <m/>
    <s v="{B6BEC942-53FC-4e86-B392-1C6887623622}"/>
  </r>
  <r>
    <n v="555"/>
    <n v="15"/>
    <x v="0"/>
    <x v="2"/>
    <s v="GW_PRW"/>
    <x v="196"/>
    <s v="pgwhlbub"/>
    <m/>
    <s v="Single"/>
    <n v="4"/>
    <n v="3"/>
    <n v="1"/>
    <m/>
    <s v="{F8BA2D0C-1FFD-4a6e-843D-AF8E8F9711AD}"/>
  </r>
  <r>
    <n v="555"/>
    <n v="16"/>
    <x v="0"/>
    <x v="2"/>
    <s v="GW_PRW"/>
    <x v="139"/>
    <s v="IWS_legrt"/>
    <m/>
    <s v="Double"/>
    <n v="8"/>
    <n v="38"/>
    <n v="10"/>
    <m/>
    <s v="{C917970F-A037-4342-99CD-CA462C91C550}"/>
  </r>
  <r>
    <n v="555"/>
    <n v="17"/>
    <x v="0"/>
    <x v="2"/>
    <s v="GW_PRW"/>
    <x v="197"/>
    <s v="pgwbrbub"/>
    <m/>
    <s v="Integer"/>
    <n v="4"/>
    <n v="5"/>
    <n v="0"/>
    <m/>
    <s v="{66D06983-D3AA-49c8-8032-8CAC406621EC}"/>
  </r>
  <r>
    <n v="555"/>
    <n v="18"/>
    <x v="0"/>
    <x v="2"/>
    <s v="GW_PRW"/>
    <x v="198"/>
    <s v="pgwhlbil"/>
    <m/>
    <s v="Single"/>
    <n v="4"/>
    <n v="5"/>
    <n v="2"/>
    <m/>
    <s v="{7427F21D-7CFC-47d7-998D-D5CA33C5140D}"/>
  </r>
  <r>
    <n v="555"/>
    <n v="19"/>
    <x v="0"/>
    <x v="2"/>
    <s v="GW_PRW"/>
    <x v="199"/>
    <s v="pgwhgbib"/>
    <m/>
    <s v="Single"/>
    <n v="4"/>
    <n v="5"/>
    <n v="2"/>
    <m/>
    <s v="{26089F1D-01F6-4bfd-8A7A-97C7A33FD5A9}"/>
  </r>
  <r>
    <n v="555"/>
    <n v="20"/>
    <x v="0"/>
    <x v="2"/>
    <s v="GW_PRW"/>
    <x v="200"/>
    <s v="pgwhlbib"/>
    <m/>
    <s v="Single"/>
    <n v="4"/>
    <n v="3"/>
    <n v="1"/>
    <m/>
    <s v="{E9D61B48-2415-4b2a-B460-7BF8559DDEE5}"/>
  </r>
  <r>
    <n v="555"/>
    <n v="21"/>
    <x v="0"/>
    <x v="2"/>
    <s v="GW_PRW"/>
    <x v="201"/>
    <s v="pwghovrl"/>
    <m/>
    <s v="Single"/>
    <n v="4"/>
    <n v="5"/>
    <n v="2"/>
    <m/>
    <s v="{F1C7F23D-170D-440c-9408-2FDFECBE29F8}"/>
  </r>
  <r>
    <n v="555"/>
    <n v="22"/>
    <x v="0"/>
    <x v="2"/>
    <s v="GW_PRW"/>
    <x v="202"/>
    <s v="IWS_brbiberm"/>
    <m/>
    <s v="Integer"/>
    <n v="4"/>
    <n v="5"/>
    <n v="0"/>
    <m/>
    <s v="{866A0C45-A232-4d5f-8B01-903927D3C61D}"/>
  </r>
  <r>
    <n v="555"/>
    <n v="23"/>
    <x v="0"/>
    <x v="2"/>
    <s v="GW_PRW"/>
    <x v="203"/>
    <s v="IWS_beschzonebu"/>
    <m/>
    <s v="Single"/>
    <n v="4"/>
    <n v="4"/>
    <n v="2"/>
    <m/>
    <s v="{83EC616C-7111-42ab-96B1-A004E7C33570}"/>
  </r>
  <r>
    <n v="555"/>
    <n v="24"/>
    <x v="0"/>
    <x v="2"/>
    <s v="GW_PRW"/>
    <x v="204"/>
    <s v="IWS_beschzonebi"/>
    <m/>
    <s v="Single"/>
    <n v="4"/>
    <n v="4"/>
    <n v="2"/>
    <m/>
    <s v="{336FB9A2-21C8-4c73-BC89-D2F2E334ABD4}"/>
  </r>
  <r>
    <n v="555"/>
    <n v="25"/>
    <x v="0"/>
    <x v="2"/>
    <s v="GW_PRW"/>
    <x v="205"/>
    <s v="IWS_kernzonebi"/>
    <m/>
    <s v="Single"/>
    <n v="4"/>
    <n v="4"/>
    <n v="2"/>
    <m/>
    <s v="{AA03B6ED-17B2-4e79-A7C7-B4E999F92782}"/>
  </r>
  <r>
    <n v="555"/>
    <n v="26"/>
    <x v="0"/>
    <x v="2"/>
    <s v="GW_PRW"/>
    <x v="206"/>
    <s v="IWS_kernzonebu"/>
    <m/>
    <s v="Single"/>
    <n v="4"/>
    <n v="4"/>
    <n v="2"/>
    <m/>
    <s v="{B33CDA27-6ABF-44e2-93CA-62F6BA1C51E3}"/>
  </r>
  <r>
    <n v="555"/>
    <n v="27"/>
    <x v="0"/>
    <x v="2"/>
    <s v="GW_PRW"/>
    <x v="207"/>
    <s v="pgwbrvo"/>
    <m/>
    <s v="Single"/>
    <n v="4"/>
    <n v="5"/>
    <n v="2"/>
    <m/>
    <s v="{A8B30392-4986-4ecc-9A6F-B4E91DEAE5DF}"/>
  </r>
  <r>
    <n v="555"/>
    <n v="28"/>
    <x v="0"/>
    <x v="2"/>
    <s v="GW_PRW"/>
    <x v="208"/>
    <s v="IWS_bukruin"/>
    <m/>
    <s v="Single"/>
    <n v="4"/>
    <n v="4"/>
    <n v="2"/>
    <m/>
    <s v="{B9F1F6EE-377A-432c-AE2A-45556251DE3C}"/>
  </r>
  <r>
    <n v="555"/>
    <n v="29"/>
    <x v="0"/>
    <x v="2"/>
    <s v="GW_PRW"/>
    <x v="209"/>
    <s v="IWS_bikruin"/>
    <m/>
    <s v="Single"/>
    <n v="4"/>
    <n v="4"/>
    <n v="2"/>
    <m/>
    <s v="{208C9239-876E-4b6d-B3CD-B30145865B42}"/>
  </r>
  <r>
    <n v="555"/>
    <n v="30"/>
    <x v="0"/>
    <x v="2"/>
    <s v="GW_PRW"/>
    <x v="210"/>
    <s v="IWS_w_refpeil"/>
    <m/>
    <s v="String"/>
    <n v="3"/>
    <n v="0"/>
    <n v="0"/>
    <m/>
    <s v="{050A0FF7-B83E-4d6d-8AF8-282BA3F527EC}"/>
  </r>
  <r>
    <n v="555"/>
    <n v="31"/>
    <x v="0"/>
    <x v="2"/>
    <s v="GW_PRW"/>
    <x v="211"/>
    <s v="IWS_w_bodho"/>
    <m/>
    <s v="Single"/>
    <n v="4"/>
    <n v="5"/>
    <n v="2"/>
    <m/>
    <s v="{7FA7EB13-F3F1-45e2-B534-0A6924666A88}"/>
  </r>
  <r>
    <n v="555"/>
    <n v="32"/>
    <x v="0"/>
    <x v="2"/>
    <s v="GW_PRW"/>
    <x v="212"/>
    <s v="IWS_w_brplasbr"/>
    <m/>
    <s v="Single"/>
    <n v="4"/>
    <n v="5"/>
    <n v="2"/>
    <m/>
    <s v="{ECC0EFAA-7079-41b5-9D6E-5D87AD444F89}"/>
  </r>
  <r>
    <n v="555"/>
    <n v="33"/>
    <x v="0"/>
    <x v="2"/>
    <s v="GW_PRW"/>
    <x v="213"/>
    <s v="IWS_w_bodbr"/>
    <m/>
    <s v="Single"/>
    <n v="4"/>
    <n v="5"/>
    <n v="2"/>
    <m/>
    <s v="{445D5EEF-3EDD-45c3-9D1C-21A27C370E77}"/>
  </r>
  <r>
    <n v="555"/>
    <n v="34"/>
    <x v="0"/>
    <x v="2"/>
    <s v="GW_PRW"/>
    <x v="214"/>
    <s v="IWS_w_brplasbl"/>
    <m/>
    <s v="Single"/>
    <n v="4"/>
    <n v="5"/>
    <n v="2"/>
    <m/>
    <s v="{5CD9FB81-0013-482d-9B62-2A79C7505C28}"/>
  </r>
  <r>
    <n v="555"/>
    <n v="35"/>
    <x v="0"/>
    <x v="2"/>
    <s v="GW_PRW"/>
    <x v="215"/>
    <s v="IWS_w_watdiepte"/>
    <m/>
    <s v="Single"/>
    <n v="4"/>
    <n v="4"/>
    <n v="2"/>
    <m/>
    <s v="{AB1A9CCB-5355-420f-B410-475D42BBC593}"/>
  </r>
  <r>
    <n v="555"/>
    <n v="36"/>
    <x v="0"/>
    <x v="2"/>
    <s v="GW_PRW"/>
    <x v="216"/>
    <s v="IWS_w_taludl"/>
    <m/>
    <s v="Single"/>
    <n v="4"/>
    <n v="3"/>
    <n v="1"/>
    <m/>
    <s v="{CFFA06A0-D835-4d07-94E2-795C2951016B}"/>
  </r>
  <r>
    <n v="555"/>
    <n v="37"/>
    <x v="0"/>
    <x v="2"/>
    <s v="GW_PRW"/>
    <x v="217"/>
    <s v="IWS_w_taludr"/>
    <m/>
    <s v="Single"/>
    <n v="4"/>
    <n v="3"/>
    <n v="1"/>
    <m/>
    <s v="{D9F57AA5-EA0E-4454-B64A-8630242C5447}"/>
  </r>
  <r>
    <n v="555"/>
    <n v="38"/>
    <x v="0"/>
    <x v="2"/>
    <s v="GW_PRW"/>
    <x v="218"/>
    <s v="IWS_w_insthgter"/>
    <m/>
    <s v="Single"/>
    <n v="4"/>
    <n v="5"/>
    <n v="2"/>
    <m/>
    <s v="{449D6C9B-4F49-4d4a-9D1D-7326812AF90C}"/>
  </r>
  <r>
    <n v="555"/>
    <n v="39"/>
    <x v="0"/>
    <x v="2"/>
    <s v="GW_PRW"/>
    <x v="219"/>
    <s v="IWS_w_watpeil"/>
    <m/>
    <s v="Single"/>
    <n v="4"/>
    <n v="5"/>
    <n v="2"/>
    <m/>
    <s v="{2A317D09-13C4-4a1d-B996-AE4CFE79B500}"/>
  </r>
  <r>
    <n v="555"/>
    <n v="40"/>
    <x v="0"/>
    <x v="2"/>
    <s v="GW_PRW"/>
    <x v="220"/>
    <s v="IWS_w_plasbh_dl"/>
    <m/>
    <s v="Single"/>
    <n v="4"/>
    <n v="5"/>
    <n v="2"/>
    <m/>
    <s v="{D52FE005-8D19-4b48-AAC6-A3A4505EA70F}"/>
  </r>
  <r>
    <n v="555"/>
    <n v="41"/>
    <x v="0"/>
    <x v="2"/>
    <s v="GW_PRW"/>
    <x v="221"/>
    <s v="IWS_w_plasbh_dr"/>
    <m/>
    <s v="Single"/>
    <n v="4"/>
    <n v="5"/>
    <n v="2"/>
    <m/>
    <s v="{6E9D14A3-63F5-409b-8F22-650FE6C9EFBF}"/>
  </r>
  <r>
    <n v="555"/>
    <n v="42"/>
    <x v="0"/>
    <x v="2"/>
    <s v="GW_PRW"/>
    <x v="222"/>
    <s v="IWS_w_insthgtel"/>
    <m/>
    <s v="Single"/>
    <n v="4"/>
    <n v="5"/>
    <n v="2"/>
    <m/>
    <s v="{D91B6833-0F30-4abc-B4BD-2EEE3F1A7902}"/>
  </r>
  <r>
    <n v="555"/>
    <n v="43"/>
    <x v="0"/>
    <x v="2"/>
    <s v="GW_PRW"/>
    <x v="223"/>
    <s v="IWS_w_plasbtall"/>
    <m/>
    <s v="SmallInteger"/>
    <n v="2"/>
    <n v="4"/>
    <n v="0"/>
    <m/>
    <s v="{4ED1630C-2A0F-4682-AE98-924FFC194F2C}"/>
  </r>
  <r>
    <n v="555"/>
    <n v="44"/>
    <x v="0"/>
    <x v="2"/>
    <s v="GW_PRW"/>
    <x v="224"/>
    <s v="IWS_w_plasbtalr"/>
    <m/>
    <s v="SmallInteger"/>
    <n v="2"/>
    <n v="4"/>
    <n v="0"/>
    <m/>
    <s v="{7CB46297-3FC2-4de8-82C4-48EF6D98205C}"/>
  </r>
  <r>
    <n v="555"/>
    <n v="45"/>
    <x v="0"/>
    <x v="2"/>
    <s v="GW_PRW"/>
    <x v="225"/>
    <s v="IWS_w_watbrrefp"/>
    <m/>
    <s v="Single"/>
    <n v="4"/>
    <n v="5"/>
    <n v="2"/>
    <m/>
    <s v="{B3F225E7-315B-4233-AA52-D3474A45B784}"/>
  </r>
  <r>
    <n v="555"/>
    <n v="46"/>
    <x v="0"/>
    <x v="2"/>
    <s v="GW_PRW"/>
    <x v="226"/>
    <s v="pgwhoogw"/>
    <m/>
    <s v="Single"/>
    <n v="4"/>
    <n v="5"/>
    <n v="2"/>
    <m/>
    <s v="{83C1B29F-53E6-4770-82C8-9FB24879AA2B}"/>
  </r>
  <r>
    <n v="555"/>
    <n v="47"/>
    <x v="0"/>
    <x v="2"/>
    <s v="GW_PRW"/>
    <x v="160"/>
    <s v="ddphwgem"/>
    <m/>
    <s v="Single"/>
    <n v="4"/>
    <n v="6"/>
    <n v="2"/>
    <m/>
    <s v="{BCA53FAF-6C35-4461-A7C7-F4CE69F6A462}"/>
  </r>
  <r>
    <n v="555"/>
    <n v="48"/>
    <x v="0"/>
    <x v="2"/>
    <s v="GW_PRW"/>
    <x v="227"/>
    <s v="oafnatom"/>
    <m/>
    <s v="Single"/>
    <n v="4"/>
    <n v="6"/>
    <n v="2"/>
    <m/>
    <s v="{E2B598DC-0322-4ee4-A00F-AD6A8F6BC947}"/>
  </r>
  <r>
    <n v="555"/>
    <n v="49"/>
    <x v="0"/>
    <x v="2"/>
    <s v="GW_PRW"/>
    <x v="228"/>
    <s v="oafnatop"/>
    <m/>
    <s v="Single"/>
    <n v="4"/>
    <n v="4"/>
    <n v="1"/>
    <m/>
    <s v="{73351A09-15E4-4f95-AEA5-42A5CEFD1FA4}"/>
  </r>
  <r>
    <n v="555"/>
    <n v="50"/>
    <x v="0"/>
    <x v="2"/>
    <s v="GW_PRW"/>
    <x v="229"/>
    <s v="oafhydst"/>
    <m/>
    <s v="Double"/>
    <n v="8"/>
    <n v="7"/>
    <n v="2"/>
    <m/>
    <s v="{85E84A48-2270-4f1d-91AA-2F0FD9ED1711}"/>
  </r>
  <r>
    <n v="555"/>
    <n v="51"/>
    <x v="0"/>
    <x v="2"/>
    <s v="GW_PRW"/>
    <x v="230"/>
    <s v="oafdroob"/>
    <m/>
    <s v="SmallInteger"/>
    <n v="2"/>
    <n v="2"/>
    <n v="0"/>
    <m/>
    <s v="{B048642A-52BB-433e-AB0D-44DF3AB98527}"/>
  </r>
  <r>
    <n v="555"/>
    <n v="52"/>
    <x v="0"/>
    <x v="2"/>
    <s v="GW_PRW"/>
    <x v="231"/>
    <s v="oafdrooe"/>
    <m/>
    <s v="SmallInteger"/>
    <n v="2"/>
    <n v="2"/>
    <n v="0"/>
    <m/>
    <s v="{7CE078BC-A802-469b-BA1F-9FD48B523B33}"/>
  </r>
  <r>
    <n v="164"/>
    <n v="0"/>
    <x v="0"/>
    <x v="2"/>
    <s v="Gemaal"/>
    <x v="0"/>
    <s v="Gemaal ID"/>
    <s v="Wordt automatisch gegenereerd."/>
    <s v="OID"/>
    <n v="4"/>
    <n v="10"/>
    <n v="0"/>
    <m/>
    <s v="{AF3431D8-E1BE-42e3-8AD0-B74E00EB5F1A}"/>
  </r>
  <r>
    <n v="164"/>
    <n v="1"/>
    <x v="0"/>
    <x v="0"/>
    <s v="Gemaal"/>
    <x v="74"/>
    <s v="Indicatie Waterkerend"/>
    <s v="Indicatie voor het onderscheid tussen waterkerende en niet-waterkerende kunstwerken."/>
    <s v="JaNeeNvt"/>
    <n v="2"/>
    <n v="5"/>
    <n v="0"/>
    <s v="Gewijzigd"/>
    <s v="{A0AA8279-EE67-4901-95C3-81B3CC2543D7}"/>
  </r>
  <r>
    <n v="164"/>
    <n v="2"/>
    <x v="0"/>
    <x v="2"/>
    <s v="Gemaal"/>
    <x v="18"/>
    <s v="Richting"/>
    <s v="Rotatierichting"/>
    <s v="Single"/>
    <n v="4"/>
    <n v="5"/>
    <n v="2"/>
    <m/>
    <s v="{DEDA4013-3F25-4458-A4D1-DF2F0DACB98C}"/>
  </r>
  <r>
    <n v="164"/>
    <n v="3"/>
    <x v="0"/>
    <x v="0"/>
    <s v="Gemaal"/>
    <x v="73"/>
    <s v="Type Waterkerende Constructie"/>
    <s v="Type constructie in relatie tot de waterkerende functie (volgens de leidraad waterkerende kunstwerken)."/>
    <s v="TypeWaterkerendeConstructie"/>
    <n v="2"/>
    <n v="5"/>
    <n v="0"/>
    <s v="Gewijzigd"/>
    <s v="{BF08B73E-3CF6-46af-BC87-5A2703AF52D1}"/>
  </r>
  <r>
    <n v="164"/>
    <n v="4"/>
    <x v="0"/>
    <x v="0"/>
    <s v="Gemaal"/>
    <x v="78"/>
    <s v="Drempelpeil (m NAP)"/>
    <s v="Het peil in NAP van de drempel van de kering"/>
    <s v="Double"/>
    <n v="8"/>
    <n v="8"/>
    <n v="2"/>
    <m/>
    <s v="{BAD6D8EC-B1A1-42bf-ACCD-0E1F8FB1D556}"/>
  </r>
  <r>
    <n v="164"/>
    <n v="5"/>
    <x v="0"/>
    <x v="0"/>
    <s v="Gemaal"/>
    <x v="232"/>
    <s v="Functie Gemaal"/>
    <s v="Onderverdeling naar de functie van een gemaal"/>
    <s v="FunctieGemaal"/>
    <n v="2"/>
    <n v="5"/>
    <m/>
    <s v="Gewijzigd"/>
    <s v="{584D651B-A434-4593-8635-CF5715DA6E52}"/>
  </r>
  <r>
    <n v="164"/>
    <n v="6"/>
    <x v="0"/>
    <x v="0"/>
    <s v="Gemaal"/>
    <x v="75"/>
    <s v="Kerende Hoogte (m)"/>
    <s v="Kerende hoogte van het kunstwerk in meters ten opzichte van NAP."/>
    <s v="Double"/>
    <n v="8"/>
    <n v="8"/>
    <n v="2"/>
    <m/>
    <s v="{C026B54F-E349-42b9-9070-B0767029E432}"/>
  </r>
  <r>
    <n v="164"/>
    <n v="7"/>
    <x v="0"/>
    <x v="0"/>
    <s v="Gemaal"/>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46FD499F-43EA-47b6-B93F-7C9EA3DFE308}"/>
  </r>
  <r>
    <n v="164"/>
    <n v="8"/>
    <x v="0"/>
    <x v="2"/>
    <s v="Gemaal"/>
    <x v="233"/>
    <s v="Maximale Capaciteit (m3/minuut)"/>
    <s v="De maximaal per tijdseenheid te verpompen hoeveelheid water. _x000a__x000a_Toelichting: Het betreft de cumulatieve capaciteit van alle pompen."/>
    <s v="Double"/>
    <n v="8"/>
    <n v="8"/>
    <n v="2"/>
    <m/>
    <s v="{97A10DA3-B8EB-43c7-8217-FDA8EC2E17D7}"/>
  </r>
  <r>
    <n v="164"/>
    <n v="9"/>
    <x v="0"/>
    <x v="0"/>
    <s v="Gemaal"/>
    <x v="80"/>
    <s v="Sluitpeil (m NAP)"/>
    <s v="de waterstand, waarbij de kering wordt gesloten."/>
    <s v="Double"/>
    <n v="8"/>
    <n v="8"/>
    <n v="2"/>
    <m/>
    <s v="{8E18FE3F-EB4E-4e9b-8E89-6D99A8E23E50}"/>
  </r>
  <r>
    <n v="164"/>
    <n v="10"/>
    <x v="0"/>
    <x v="0"/>
    <s v="Gemaal"/>
    <x v="81"/>
    <s v="Openkeerpeil (m NAP)"/>
    <s v="Buitenwaterstand welke bij open afsluitmiddel nog juist niet tot een ontoelaatbaar instromend volume buitenwater leidt."/>
    <s v="Double"/>
    <n v="8"/>
    <n v="8"/>
    <n v="2"/>
    <m/>
    <s v="{72D1A512-C5FB-4f5b-A034-67E24743404B}"/>
  </r>
  <r>
    <n v="164"/>
    <n v="11"/>
    <x v="0"/>
    <x v="0"/>
    <s v="Gemaal"/>
    <x v="83"/>
    <s v="Categorie"/>
    <s v="Categorie kering waar het gemaal toe behoort of deel van uitmaakt."/>
    <s v="Categorie"/>
    <n v="2"/>
    <n v="5"/>
    <m/>
    <s v="Gewijzigd"/>
    <s v="{8A5C01EB-D1D1-4cbb-A0D3-587E7268194A}"/>
  </r>
  <r>
    <n v="164"/>
    <n v="12"/>
    <x v="0"/>
    <x v="0"/>
    <s v="Gemaal"/>
    <x v="82"/>
    <s v="Openingspeil (m NAP)"/>
    <s v="Waterstand waarbij, na een hoogwater, de afsluitmiddelen van een waterkering mogen worden geopend"/>
    <s v="Double"/>
    <n v="8"/>
    <n v="8"/>
    <n v="2"/>
    <m/>
    <s v="{9B1FCE42-492C-4134-9391-ED109F56C85E}"/>
  </r>
  <r>
    <n v="164"/>
    <n v="13"/>
    <x v="0"/>
    <x v="0"/>
    <s v="Gemaal"/>
    <x v="234"/>
    <s v="Afslagpeil (m NAP)"/>
    <s v="Waterstand waarbij het gemaal, bij peilregelende werking, uit gaat._x000a__x000a_Toelichting: Gebruikelijke regeling:_x000a_Poldergemalen: gaat uit bij afslagpeil (streefpeil -5 a 10 cm)_x000a_Rioolgemaal: gaat uit bij afslagpeil (veilige afstand boven bodem pompkelder)"/>
    <s v="Double"/>
    <n v="8"/>
    <n v="8"/>
    <n v="2"/>
    <m/>
    <s v="{5D26F62C-6DA5-4dc3-90F9-05EA0B26D928}"/>
  </r>
  <r>
    <n v="164"/>
    <n v="14"/>
    <x v="0"/>
    <x v="0"/>
    <s v="Gemaal"/>
    <x v="235"/>
    <s v="Filter Uitstroming"/>
    <s v="Filter aanwezig (J/N) aan de uittredezijde van het kunstwerk waarin uitstroming plaatsvindt._x000a__x000a_Toelichting: Een goed functionerend filter zorgt ervoor dat het water uittreedt in het filter, en dat hierbij geen zanddeeltjes worden meegevoerd."/>
    <s v="JaNee"/>
    <n v="2"/>
    <m/>
    <m/>
    <m/>
    <s v="{FEB2C1AD-0081-4df7-91EA-15D4D46E2EB4}"/>
  </r>
  <r>
    <n v="164"/>
    <n v="15"/>
    <x v="0"/>
    <x v="0"/>
    <s v="Gemaal"/>
    <x v="84"/>
    <s v="Ontwerp BuitenWaterstand (m NAP)"/>
    <s v="Buitenwaterstand waarop het ontwerp van het kunstwerk gebaseerd is."/>
    <s v="Double"/>
    <n v="8"/>
    <n v="8"/>
    <n v="2"/>
    <m/>
    <s v="{6DE2E083-FE33-4ba9-9966-0BEEA23713A8}"/>
  </r>
  <r>
    <n v="164"/>
    <n v="16"/>
    <x v="0"/>
    <x v="0"/>
    <s v="Gemaal"/>
    <x v="17"/>
    <s v="Breedte Opening (m)"/>
    <s v="Breedte van de (doorstroom)opening van het kunstwerk._x000a__x000a_Toelichting: In WBI wordt doorstroomopening toegepast. Deze wordt hier omschreven als breedte opening."/>
    <s v="Double"/>
    <n v="8"/>
    <n v="8"/>
    <n v="2"/>
    <m/>
    <s v="{D9C62930-6004-47ef-B8B0-1623FFFC747F}"/>
  </r>
  <r>
    <n v="164"/>
    <n v="17"/>
    <x v="0"/>
    <x v="0"/>
    <s v="Gemaal"/>
    <x v="85"/>
    <s v="Afvoer Coëfficiënt"/>
    <s v="Coëfficiënt die bij de berekening van de afvoer over en door kunstwerken de gevolgen van onvolkomenheden in de schematisatie van de waterbeweging compenseert."/>
    <s v="Double"/>
    <n v="8"/>
    <n v="8"/>
    <n v="2"/>
    <m/>
    <s v="{AB93B650-FFCE-4044-BDCA-1F18BE1BB9DA}"/>
  </r>
  <r>
    <n v="164"/>
    <n v="18"/>
    <x v="0"/>
    <x v="0"/>
    <s v="Gemaal"/>
    <x v="118"/>
    <s v="Aantal doorstroomopeningen"/>
    <s v="Aantal doorstroomopeningen in het kunstwerk"/>
    <s v="Integer"/>
    <n v="4"/>
    <n v="5"/>
    <m/>
    <s v="Gewijzigd"/>
    <s v="{A65E596A-7301-4a1c-94BC-0CB76D67B65F}"/>
  </r>
  <r>
    <n v="164"/>
    <n v="21"/>
    <x v="0"/>
    <x v="2"/>
    <s v="Gemaal"/>
    <x v="4"/>
    <s v="SE_ANNO_CAD_DATA"/>
    <m/>
    <s v="Blob"/>
    <n v="0"/>
    <n v="0"/>
    <n v="0"/>
    <m/>
    <s v="{13E802CF-9610-4998-8FA7-45B7E49E910E}"/>
  </r>
  <r>
    <n v="164"/>
    <n v="28"/>
    <x v="0"/>
    <x v="2"/>
    <s v="Gemaal"/>
    <x v="2"/>
    <s v="Geometrie Punt"/>
    <s v="Geometrische representatie van het object middels een punt"/>
    <s v="Geometry"/>
    <n v="4"/>
    <n v="0"/>
    <n v="0"/>
    <m/>
    <s v="{686B7504-550F-49d4-A78F-9AA3AD938E06}"/>
  </r>
  <r>
    <n v="165"/>
    <n v="0"/>
    <x v="0"/>
    <x v="2"/>
    <s v="GemaalVlak"/>
    <x v="0"/>
    <s v="Object ID"/>
    <s v="Wordt automatisch gegenereerd."/>
    <s v="OID"/>
    <n v="4"/>
    <n v="10"/>
    <n v="0"/>
    <m/>
    <s v="{19A9376B-D8FF-4891-BAC2-9992300FAD8A}"/>
  </r>
  <r>
    <n v="165"/>
    <n v="2"/>
    <x v="0"/>
    <x v="4"/>
    <s v="GemaalVlak"/>
    <x v="37"/>
    <s v="globalID"/>
    <s v="PK, Unieke identifier waarvan de waarden automatisch worden toegekend. GlobalID is noodzakelijk voor de uniciteit van objecten en relaties."/>
    <s v="GlobalID"/>
    <n v="38"/>
    <m/>
    <m/>
    <m/>
    <s v="{57780596-66DE-4ab4-8EFE-BA2752BA43E0}"/>
  </r>
  <r>
    <n v="165"/>
    <n v="3"/>
    <x v="0"/>
    <x v="2"/>
    <s v="GemaalVlak"/>
    <x v="2"/>
    <s v="Geometrie Vlak"/>
    <s v="Geometrische representatie van het object middels een vlak"/>
    <s v="Geometry"/>
    <n v="4"/>
    <n v="0"/>
    <n v="0"/>
    <m/>
    <s v="{3D127CF0-FF8C-40fc-9111-B377EE3C1108}"/>
  </r>
  <r>
    <n v="165"/>
    <n v="4"/>
    <x v="0"/>
    <x v="2"/>
    <s v="GemaalVlak"/>
    <x v="4"/>
    <s v="SE_ANNO_CAD_DATA"/>
    <m/>
    <s v="Blob"/>
    <n v="0"/>
    <n v="0"/>
    <n v="0"/>
    <m/>
    <s v="{1183CECB-A3F9-4c79-A5DB-67772B71D495}"/>
  </r>
  <r>
    <n v="165"/>
    <n v="5"/>
    <x v="0"/>
    <x v="2"/>
    <s v="GemaalVlak"/>
    <x v="39"/>
    <s v="Shape.AREA"/>
    <m/>
    <s v="Double"/>
    <n v="0"/>
    <n v="0"/>
    <n v="0"/>
    <m/>
    <s v="{43F73EC1-5332-4d6d-9A5D-1AC9A198855E}"/>
  </r>
  <r>
    <n v="165"/>
    <n v="6"/>
    <x v="0"/>
    <x v="2"/>
    <s v="GemaalVlak"/>
    <x v="38"/>
    <s v="Shape.LEN"/>
    <m/>
    <s v="Double"/>
    <n v="0"/>
    <n v="0"/>
    <n v="0"/>
    <m/>
    <s v="{351E49DC-7ED1-48ad-98BA-F3E1E2290F1D}"/>
  </r>
  <r>
    <n v="731"/>
    <n v="0"/>
    <x v="0"/>
    <x v="0"/>
    <s v="Geotextiel"/>
    <x v="0"/>
    <m/>
    <m/>
    <s v="OID"/>
    <n v="4"/>
    <n v="10"/>
    <n v="0"/>
    <s v="Gewijzigd"/>
    <s v="{8D0BFF88-9164-4a76-94DD-C3ADF6488F96}"/>
  </r>
  <r>
    <n v="731"/>
    <n v="1"/>
    <x v="0"/>
    <x v="0"/>
    <s v="Geotextiel"/>
    <x v="27"/>
    <s v="Volgnummer"/>
    <s v="Volgnummer ter indicatie van de laagvolgorde."/>
    <s v="SmallInteger"/>
    <n v="2"/>
    <n v="5"/>
    <n v="0"/>
    <s v="Gewijzigd"/>
    <s v="{B4F94E0D-FF56-4d35-B22C-49D948D98A40}"/>
  </r>
  <r>
    <n v="731"/>
    <n v="2"/>
    <x v="0"/>
    <x v="0"/>
    <s v="Geotextiel"/>
    <x v="28"/>
    <s v="Type Bekledinglaag"/>
    <s v="Nadere aanduiding van het type bekledinglaag."/>
    <s v="TypeBekledingLaag"/>
    <n v="2"/>
    <n v="5"/>
    <n v="0"/>
    <s v="Gewijzigd"/>
    <s v="{5BE78AF5-D0B3-45c9-8A3A-7D3A7FC0B2D4}"/>
  </r>
  <r>
    <n v="731"/>
    <n v="3"/>
    <x v="0"/>
    <x v="0"/>
    <s v="Geotextiel"/>
    <x v="40"/>
    <s v="Type materiaal bekleding"/>
    <s v="Type materiaal van de bekledingslaag_x000a__x000a_Toelichting: Domein onderscheiden naar type bekledingslaag"/>
    <s v="MateriaalBekledingGeotextiel"/>
    <n v="2"/>
    <n v="5"/>
    <m/>
    <s v="Gewijzigd"/>
    <s v="{189BC810-1D20-4907-8904-9998ABABA985}"/>
  </r>
  <r>
    <n v="731"/>
    <n v="4"/>
    <x v="0"/>
    <x v="0"/>
    <s v="Geotextiel"/>
    <x v="120"/>
    <s v="Dikte (mm)"/>
    <s v="Dikte van het geotextiel dat direct op de ondergrond van klei of zand ligt. Raadpleeg hiervoor de leverancier."/>
    <s v="Double"/>
    <n v="8"/>
    <n v="8"/>
    <n v="2"/>
    <m/>
    <s v="{EAB17444-632E-4847-9B10-5066AAA25FD2}"/>
  </r>
  <r>
    <n v="731"/>
    <n v="5"/>
    <x v="0"/>
    <x v="0"/>
    <s v="Geotextiel"/>
    <x v="236"/>
    <s v="Debiet per 1m² (l/s/m²)"/>
    <s v="Specifiek debiet (filtersnelheid) door het geotextiel tijdens de doorlatendheidsmeting van het geotextiel dat direct op de ondergrond van klei of zand ligt. Raadpleeg hiervoor de leverancier."/>
    <s v="Double"/>
    <n v="8"/>
    <n v="8"/>
    <n v="2"/>
    <m/>
    <s v="{4E5AE7DE-B93B-43b5-A3CB-68530313811C}"/>
  </r>
  <r>
    <n v="731"/>
    <n v="6"/>
    <x v="0"/>
    <x v="0"/>
    <s v="Geotextiel"/>
    <x v="237"/>
    <s v="O90 (mm)"/>
    <s v="O90 van het geotextiel dat direct op de ondergrond van klei of zand ligt (maat voor de maaswijdte). Raadpleeg hiervoor de leverancier."/>
    <s v="Double"/>
    <n v="8"/>
    <n v="8"/>
    <n v="2"/>
    <m/>
    <s v="{FE5C7D4C-7BCA-423e-8F7C-D9CD43DF7434}"/>
  </r>
  <r>
    <n v="731"/>
    <n v="7"/>
    <x v="0"/>
    <x v="0"/>
    <s v="Geotextiel"/>
    <x v="238"/>
    <s v="Verval bij doorlatendheidsmeting (mm)"/>
    <s v="Verval over het geotextiel tijdens de doorlatendheidsmeting van het geotextiel dat direct op de ondergrond van klei of zand ligt. Raadpleeg hiervoor de leverancier."/>
    <s v="Double"/>
    <n v="8"/>
    <n v="8"/>
    <n v="2"/>
    <m/>
    <s v="{5B716F0B-8C34-4659-89A9-A2986E55FCB6}"/>
  </r>
  <r>
    <n v="731"/>
    <n v="8"/>
    <x v="0"/>
    <x v="0"/>
    <s v="Geotextiel"/>
    <x v="4"/>
    <s v="SE_ANNO_CAD_DATA"/>
    <m/>
    <s v="Blob"/>
    <n v="0"/>
    <n v="0"/>
    <n v="0"/>
    <s v="Nieuw"/>
    <s v="{B4259897-E82E-4fe0-99CA-BF44C56540D4}"/>
  </r>
  <r>
    <n v="731"/>
    <n v="8"/>
    <x v="0"/>
    <x v="0"/>
    <s v="Geotextiel"/>
    <x v="239"/>
    <s v="Doorlatendheid verval"/>
    <s v="Doorlatendheid (verval) van het geotextiel tussen toplaag en filterlaag"/>
    <s v="Integer"/>
    <n v="4"/>
    <n v="5"/>
    <m/>
    <s v="Gewijzigd"/>
    <s v="{043F3B3A-A6B8-4d83-88D3-7B484945DEBB}"/>
  </r>
  <r>
    <n v="731"/>
    <n v="9"/>
    <x v="0"/>
    <x v="0"/>
    <s v="Geotextiel"/>
    <x v="240"/>
    <s v="Doorlatensheid Stroming (l/s/m2)"/>
    <s v="Doorlatendheid (stroming) van het geotextiel tussen toplaag en filterlaag"/>
    <s v="Double"/>
    <n v="8"/>
    <n v="8"/>
    <n v="2"/>
    <m/>
    <s v="{4C6E5C12-F641-4c3b-BE5F-7258C729FAD8}"/>
  </r>
  <r>
    <n v="731"/>
    <n v="10"/>
    <x v="0"/>
    <x v="0"/>
    <s v="Geotextiel"/>
    <x v="2"/>
    <m/>
    <m/>
    <s v="Geometry"/>
    <n v="4"/>
    <n v="0"/>
    <n v="0"/>
    <s v="Gewijzigd"/>
    <s v="{8D071D88-9F59-46ce-9A7F-821B5B4D3D48}"/>
  </r>
  <r>
    <n v="731"/>
    <n v="11"/>
    <x v="0"/>
    <x v="0"/>
    <s v="Geotextiel"/>
    <x v="3"/>
    <m/>
    <m/>
    <s v="Double"/>
    <n v="8"/>
    <n v="0"/>
    <n v="0"/>
    <m/>
    <s v="{D056AD05-CF8A-4f6b-BF70-684F7E9CF402}"/>
  </r>
  <r>
    <n v="731"/>
    <n v="12"/>
    <x v="0"/>
    <x v="0"/>
    <s v="Geotextiel"/>
    <x v="21"/>
    <m/>
    <m/>
    <s v="Double"/>
    <n v="8"/>
    <n v="0"/>
    <n v="0"/>
    <m/>
    <s v="{8FCD4D6E-4C26-4916-820A-FBF9A13DD4BF}"/>
  </r>
  <r>
    <n v="326"/>
    <n v="0"/>
    <x v="0"/>
    <x v="0"/>
    <s v="HydrauRandvoorwaardeLijn"/>
    <x v="0"/>
    <s v="HydraulischeRandvoorwaardeLijn ID"/>
    <s v="Wordt automatisch gegenereerd."/>
    <s v="OID"/>
    <n v="4"/>
    <n v="10"/>
    <m/>
    <s v="Gewijzigd"/>
    <s v="{D1040ED2-8723-4945-B5F0-9C614FFC2EAC}"/>
  </r>
  <r>
    <n v="326"/>
    <n v="2"/>
    <x v="0"/>
    <x v="0"/>
    <s v="HydrauRandvoorwaardeLijn"/>
    <x v="3"/>
    <s v="Shape_length"/>
    <m/>
    <s v="Double"/>
    <n v="8"/>
    <m/>
    <m/>
    <m/>
    <s v="{A63169CB-3CD4-4e98-BD44-0FFC8DE2E844}"/>
  </r>
  <r>
    <n v="326"/>
    <n v="2"/>
    <x v="0"/>
    <x v="0"/>
    <s v="HydrauRandvoorwaardeLijn"/>
    <x v="2"/>
    <s v="Geometrie Lijn"/>
    <s v="Geometrische representatie van het object middels een lijn"/>
    <s v="Geometry"/>
    <n v="4"/>
    <m/>
    <m/>
    <s v="Gewijzigd"/>
    <s v="{CEA6761C-41B1-439e-9D9E-3D1746CFE163}"/>
  </r>
  <r>
    <n v="326"/>
    <n v="7"/>
    <x v="0"/>
    <x v="0"/>
    <s v="HydrauRandvoorwaardeLijn"/>
    <x v="4"/>
    <s v="SE_ANNO_CAD_DATA"/>
    <m/>
    <s v="Blob"/>
    <n v="0"/>
    <n v="0"/>
    <n v="0"/>
    <s v="Nieuw"/>
    <s v="{943B712E-F015-4426-B3C8-9194460C3D68}"/>
  </r>
  <r>
    <n v="325"/>
    <n v="0"/>
    <x v="0"/>
    <x v="0"/>
    <s v="HydraulischeRandvoorwaarde"/>
    <x v="0"/>
    <s v="HydraulischeRandvoorwaarde ID"/>
    <s v="Wordt automatisch gegenereerd."/>
    <s v="OID"/>
    <n v="4"/>
    <n v="10"/>
    <m/>
    <s v="Gewijzigd"/>
    <s v="{18C70E96-BC90-4e69-BF69-086618D09B57}"/>
  </r>
  <r>
    <n v="325"/>
    <n v="1"/>
    <x v="0"/>
    <x v="0"/>
    <s v="HydraulischeRandvoorwaarde"/>
    <x v="241"/>
    <s v="Locatie"/>
    <s v="Omschrijving van de locatie van het punt._x000a__x000a_Toelichting: In de hydraulische randvoorwaarden komen vakken met nummers en locaties als hectometer en kilometers voor."/>
    <s v="String"/>
    <n v="50"/>
    <m/>
    <m/>
    <s v="Gewijzigd"/>
    <s v="{1FBFAC76-C280-47ff-A29A-DE4D91EBD1EF}"/>
  </r>
  <r>
    <n v="325"/>
    <n v="2"/>
    <x v="0"/>
    <x v="0"/>
    <s v="HydraulischeRandvoorwaarde"/>
    <x v="242"/>
    <s v="Omschrijving locatie"/>
    <s v="Nadere omschrijving van de locatie zoals die is opgenomen in de rapportage hydraulische randvoorwaarden"/>
    <s v="String"/>
    <n v="50"/>
    <m/>
    <m/>
    <s v="Gewijzigd"/>
    <s v="{AE33E1B5-1D8D-4797-8FA3-6FE7A6E53DA2}"/>
  </r>
  <r>
    <n v="325"/>
    <n v="3"/>
    <x v="0"/>
    <x v="0"/>
    <s v="HydraulischeRandvoorwaarde"/>
    <x v="243"/>
    <s v="Norm (1/xxx)"/>
    <s v="Norm waarop het toetspeil van de hydraulische randvoorwaarden betrekking heeft."/>
    <s v="String"/>
    <n v="50"/>
    <m/>
    <m/>
    <s v="Gewijzigd"/>
    <s v="{AFDE8668-515F-475c-90AE-0E0782B94975}"/>
  </r>
  <r>
    <n v="325"/>
    <n v="4"/>
    <x v="0"/>
    <x v="0"/>
    <s v="HydraulischeRandvoorwaarde"/>
    <x v="244"/>
    <s v="Toets Peil (m NAP)"/>
    <s v="Het toetspeil gebruikt voor WBI."/>
    <s v="Double"/>
    <n v="8"/>
    <n v="8"/>
    <n v="2"/>
    <m/>
    <s v="{1C62FE6A-C496-4cd2-9D8B-C6CABB9228D2}"/>
  </r>
  <r>
    <n v="325"/>
    <n v="5"/>
    <x v="0"/>
    <x v="0"/>
    <s v="HydraulischeRandvoorwaarde"/>
    <x v="245"/>
    <s v="Maatgevend Hoogwater (m NAP)"/>
    <s v="Hoogwaterstand, behorende bij de in de wet op de waterkering (art 3.2) gegeven Hoogwaterstand gebiedsfrequentie._x000a__x000a_Toelichting: De waterstand die als uitgangspunt wordt genomen voor het ontwerpen van de versterking van primaire waterkeringen. Deze waterstand is opgenomen in het randvoorwaardenboek. (MHW xxxx, waarin xxxx is het jaar van vaststelling.)"/>
    <s v="Double"/>
    <n v="8"/>
    <n v="8"/>
    <n v="2"/>
    <m/>
    <s v="{2D89691B-5FA5-4aea-9EF1-589899037AEB}"/>
  </r>
  <r>
    <n v="325"/>
    <n v="6"/>
    <x v="0"/>
    <x v="0"/>
    <s v="HydraulischeRandvoorwaarde"/>
    <x v="246"/>
    <s v="Gemiddeld Hoogwater (m NAP)"/>
    <s v="Gemiddelde hoogwaterstand, behorende bij de in de wet op de waterkering (art 3.2) gegeven Hoogwaterstand gebiedsfrequentie."/>
    <s v="Double"/>
    <n v="8"/>
    <n v="8"/>
    <n v="2"/>
    <m/>
    <s v="{9E9EDB01-22B3-4c7b-950B-568B4A0675E2}"/>
  </r>
  <r>
    <n v="325"/>
    <n v="7"/>
    <x v="0"/>
    <x v="0"/>
    <s v="HydraulischeRandvoorwaarde"/>
    <x v="247"/>
    <s v="Significante golfhoogte (m)"/>
    <s v="Rekenkundig gemiddelde van het hoogste 1/3 deel van de golfhoogten gedurende een tijdsinterval_x000a__x000a_Toelichting: Deze term heeft betrekking op watergolven. De significante golfhoogte komt overeen met de visuele waarneming van de golfhoogte. Niet te verwarren met spectrale significante golfhoogte."/>
    <s v="Double"/>
    <n v="8"/>
    <n v="8"/>
    <n v="2"/>
    <m/>
    <s v="{8F5BCBA9-86D0-466e-8368-E149755171CB}"/>
  </r>
  <r>
    <n v="325"/>
    <n v="8"/>
    <x v="0"/>
    <x v="0"/>
    <s v="HydraulischeRandvoorwaarde"/>
    <x v="4"/>
    <s v="SE_ANNO_CAD_DATA"/>
    <m/>
    <s v="Blob"/>
    <n v="0"/>
    <n v="0"/>
    <n v="0"/>
    <s v="Nieuw"/>
    <s v="{45F43448-898A-4131-9212-5923223C0B60}"/>
  </r>
  <r>
    <n v="325"/>
    <n v="8"/>
    <x v="0"/>
    <x v="0"/>
    <s v="HydraulischeRandvoorwaarde"/>
    <x v="248"/>
    <s v="Piekperiode of golfperiode (t)"/>
    <s v="De tijdsduur tussen twee opeenvolgende tijdstippen waarop op één plaats een zuiver sinusvormige golf een gelijke gereduceerde fase heeft_x000a__x000a_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
    <s v="Double"/>
    <n v="8"/>
    <n v="8"/>
    <n v="2"/>
    <m/>
    <s v="{1601C2DF-817B-454e-9A3D-E077B2B07002}"/>
  </r>
  <r>
    <n v="325"/>
    <n v="9"/>
    <x v="0"/>
    <x v="0"/>
    <s v="HydraulischeRandvoorwaarde"/>
    <x v="249"/>
    <s v="Hoek van golf inval (graden)"/>
    <s v="Hoek van golfinval. Dit is de hoek tussen de normaal richting van de golfkammen op de dijk en de normaal."/>
    <s v="Double"/>
    <n v="8"/>
    <n v="8"/>
    <n v="2"/>
    <m/>
    <s v="{4104B40D-6966-4f40-A329-0C3C214745F1}"/>
  </r>
  <r>
    <n v="325"/>
    <n v="11"/>
    <x v="0"/>
    <x v="0"/>
    <s v="HydraulischeRandvoorwaarde"/>
    <x v="2"/>
    <s v="Geometrie Punt"/>
    <s v="Geometrische representatie van het object middels een punt"/>
    <s v="Geometry"/>
    <n v="4"/>
    <m/>
    <m/>
    <s v="Gewijzigd"/>
    <s v="{A104BA8C-4A4F-48fc-A580-E5DAF0C538C4}"/>
  </r>
  <r>
    <n v="166"/>
    <n v="0"/>
    <x v="0"/>
    <x v="2"/>
    <s v="HydroObject"/>
    <x v="0"/>
    <s v="HydroObject ID"/>
    <s v="Wordt automatisch gegenereerd."/>
    <s v="OID"/>
    <n v="4"/>
    <n v="10"/>
    <m/>
    <s v="Gewijzigd"/>
    <s v="{630CB0CD-E03B-4dde-A75E-A47F755F027C}"/>
  </r>
  <r>
    <n v="166"/>
    <n v="5"/>
    <x v="0"/>
    <x v="2"/>
    <s v="HydroObject"/>
    <x v="250"/>
    <s v="Soort Oppervlaktewater Kwaliteit"/>
    <s v="Een aanduiding voor het soort oppervlaktewater beschouwd vanuit waterkwaliteit. _x000a__x000a_Toelichting: Typische soorten vanuit het oogpunt van waterkwaliteit zijn: zout water, brak water, stadswater."/>
    <s v="WatertypeKwalitatief"/>
    <n v="2"/>
    <n v="3"/>
    <n v="0"/>
    <m/>
    <s v="{4018A183-77C0-4c4c-87FF-BE45F61D6400}"/>
  </r>
  <r>
    <n v="166"/>
    <n v="6"/>
    <x v="0"/>
    <x v="2"/>
    <s v="HydroObject"/>
    <x v="251"/>
    <s v="Soort Oppervlaktewater Kwantiteit"/>
    <s v="Een aanduiding voor het soort oppervlaktewater beschouwd vanuit waterkwantiteit _x000a__x000a_Toelichting: Typische soorten vanuit het oogpunt van waterkwantiteit zijn: hoofdwaterloop, wegsloot, kanaal, boezem, vijver."/>
    <s v="WatertypeKwantitatief"/>
    <n v="2"/>
    <n v="3"/>
    <n v="0"/>
    <m/>
    <s v="{EC6E2D7C-CBA9-45a8-899F-50B2C252B779}"/>
  </r>
  <r>
    <n v="166"/>
    <n v="7"/>
    <x v="0"/>
    <x v="2"/>
    <s v="HydroObject"/>
    <x v="252"/>
    <s v="Categorie Oppervlaktewaterlichaam"/>
    <s v="Een indeling naar de grootte van de afvoer en/of oppervlakte zoals bepaald bij wet/verordening. _x000a__x000a_Toelichting: Hiermee wordt de indeling van oppervlaktewaterlichamen bedoeld naar primair, secundair tertiair en overig:_x000a_• ‘Primair’ voor wateren met een belangrijk functie in de wateraan- en afvoer en waterberging _x000a_• ‘Secundair’ voor wateren die een functie hebben in de wateraan- en afvoer en waterberging van percelen van meerdere gerechtigden - met uitzondering van primaire wateren. _x000a_• ‘Tertiair’ voor wateren die alleen een functie hebben in de wateraan- en afvoer van en naar terreinen waarvan de onderhoudsplichtige zelf gerechtigde is en die in directe of indirecte verbinding staan met secundaire of primaire wateren."/>
    <s v="CategorieOppervlaktewater"/>
    <n v="2"/>
    <n v="3"/>
    <n v="0"/>
    <m/>
    <s v="{A3AE0B2C-8C86-4c6a-9F5B-383003881F5E}"/>
  </r>
  <r>
    <n v="166"/>
    <n v="8"/>
    <x v="0"/>
    <x v="2"/>
    <s v="HydroObject"/>
    <x v="35"/>
    <s v="Breedte (m)"/>
    <s v="De maatgevende breedte voor het waterhoudende deel van het object loodrecht op de as van het oppervlaktewaterlichaam."/>
    <s v="Double"/>
    <n v="8"/>
    <n v="8"/>
    <n v="2"/>
    <m/>
    <s v="{F2F0DE2C-2E4A-4496-8F43-D9594AF0D000}"/>
  </r>
  <r>
    <n v="166"/>
    <n v="9"/>
    <x v="0"/>
    <x v="2"/>
    <s v="HydroObject"/>
    <x v="31"/>
    <s v="Lengte (m)"/>
    <s v="De maatgevende lengte van het Oppervlaktewaterlichaam (Hydro-object) _x000a__x000a_Toelichting: Wordt afgeleid op basis van de (lijn)geometrie"/>
    <s v="Double"/>
    <n v="8"/>
    <n v="8"/>
    <n v="2"/>
    <m/>
    <s v="{61814574-95E2-4254-A58C-E2903B19A7DA}"/>
  </r>
  <r>
    <n v="166"/>
    <n v="10"/>
    <x v="0"/>
    <x v="2"/>
    <s v="HydroObject"/>
    <x v="253"/>
    <s v="Draineert"/>
    <s v="Het (de) door een oppervlaktewater gedraineerde bekken(s). _x000a__x000a_Toelichting: Toepassing INSPIRE: schaalgetal (zonder voorvoegsel “1:“). Wordt in ieder geval ook geleverd via de metadata van de dataset."/>
    <s v="Integer"/>
    <n v="4"/>
    <n v="10"/>
    <n v="0"/>
    <m/>
    <s v="{BB2786FD-377D-4ad3-B853-261F5F449ED7}"/>
  </r>
  <r>
    <n v="166"/>
    <n v="11"/>
    <x v="0"/>
    <x v="2"/>
    <s v="HydroObject"/>
    <x v="254"/>
    <s v="Getijde Beinvloed"/>
    <s v="Geeft aan of het oppervlaktewater aangetast is door getijdenwater. _x000a__x000a_Toelichting: Default waarde &quot;Nee&quot; voor alle Hydro-objecten."/>
    <s v="JaNee"/>
    <n v="1"/>
    <n v="0"/>
    <n v="0"/>
    <m/>
    <s v="{E1DA54ED-8D5A-486c-8DF6-96643BAF95F6}"/>
  </r>
  <r>
    <n v="166"/>
    <n v="12"/>
    <x v="0"/>
    <x v="2"/>
    <s v="HydroObject"/>
    <x v="255"/>
    <s v="Niveau"/>
    <s v="Verticale locatie van een waterloop ten opzichte van de grond. _x000a__x000a_Toelichting: Default waarde &quot;maaiveld&quot;, bij Hevel is de waarde &quot;op hoogte&quot;."/>
    <s v="Niveau"/>
    <n v="2"/>
    <n v="3"/>
    <n v="0"/>
    <m/>
    <s v="{0E0B4F4B-ACA0-4ede-9CFB-888795CC4169}"/>
  </r>
  <r>
    <n v="166"/>
    <n v="13"/>
    <x v="0"/>
    <x v="2"/>
    <s v="HydroObject"/>
    <x v="24"/>
    <s v="Ontstaanswijze"/>
    <s v="Ontstaanswijze van het Hydro-object (natuurlijk of door de mens gemaakt)."/>
    <s v="Ontstaanswijze"/>
    <n v="2"/>
    <n v="3"/>
    <n v="0"/>
    <m/>
    <s v="{63917F9D-ABFE-4988-9B6B-1B069C153240}"/>
  </r>
  <r>
    <n v="166"/>
    <n v="14"/>
    <x v="0"/>
    <x v="2"/>
    <s v="HydroObject"/>
    <x v="256"/>
    <s v="Oppwater Volgnummer"/>
    <s v="Getal (of code) waarmee de mate van aftakking in een stroomsysteem wordt weergegeven."/>
    <s v="Integer"/>
    <n v="4"/>
    <n v="8"/>
    <n v="0"/>
    <m/>
    <s v="{886ADBCB-D31D-4522-91C9-14387ED8400A}"/>
  </r>
  <r>
    <n v="166"/>
    <n v="15"/>
    <x v="0"/>
    <x v="2"/>
    <s v="HydroObject"/>
    <x v="257"/>
    <s v="Ruimtelijke Afbakening Bekend"/>
    <s v="Een aanduiding dat de afbakening (bijvoorbeeld: grenzen en in-formatie) van een ruimtelijk object bekend is. _x000a__x000a_Toelichting: Ja/Nee"/>
    <s v="JaNee"/>
    <n v="1"/>
    <n v="0"/>
    <n v="0"/>
    <m/>
    <s v="{839E67E4-44D9-47f5-A5F4-6F3542572C01}"/>
  </r>
  <r>
    <n v="166"/>
    <n v="16"/>
    <x v="0"/>
    <x v="2"/>
    <s v="HydroObject"/>
    <x v="258"/>
    <s v="Persistentie"/>
    <s v="De mate van persistentie van water. stroomsysteem wordt weergegeven. _x000a__x000a_Toelichting: dry, ephemeral, intermittent, perennial (droog, kortstondig, afwisselend, continue)"/>
    <s v="Persistentie"/>
    <n v="2"/>
    <n v="3"/>
    <n v="0"/>
    <m/>
    <s v="{A7A519B6-E7C7-4dc8-842E-B6824A1F27E7}"/>
  </r>
  <r>
    <n v="166"/>
    <n v="30"/>
    <x v="0"/>
    <x v="2"/>
    <s v="HydroObject"/>
    <x v="2"/>
    <s v="Geometrie Lijn"/>
    <s v="Geometrische representatie van het object middels een lijn Het betreft de Hartlijn van het representieve waterhoudende deel."/>
    <s v="Geometry"/>
    <n v="4"/>
    <n v="0"/>
    <n v="0"/>
    <m/>
    <s v="{03AB1017-5E40-47ed-9455-1A514342ED41}"/>
  </r>
  <r>
    <n v="166"/>
    <n v="31"/>
    <x v="0"/>
    <x v="2"/>
    <s v="HydroObject"/>
    <x v="4"/>
    <s v="SE_ANNO_CAD_DATA"/>
    <m/>
    <s v="Blob"/>
    <n v="0"/>
    <n v="0"/>
    <n v="0"/>
    <m/>
    <s v="{D05D6206-4F81-4e07-9A4C-67B719ECACC0}"/>
  </r>
  <r>
    <n v="166"/>
    <n v="32"/>
    <x v="0"/>
    <x v="2"/>
    <s v="HydroObject"/>
    <x v="38"/>
    <s v="Shape.LEN"/>
    <m/>
    <s v="Double"/>
    <n v="0"/>
    <n v="0"/>
    <n v="0"/>
    <m/>
    <s v="{4ACA5161-3D29-4a6a-B773-854B819B3F74}"/>
  </r>
  <r>
    <n v="227"/>
    <n v="0"/>
    <x v="0"/>
    <x v="2"/>
    <s v="HydroObjectGroepering"/>
    <x v="0"/>
    <s v="HydroObjectdeel ID"/>
    <s v="Wordt automatisch gegenereerd."/>
    <s v="OID"/>
    <n v="4"/>
    <n v="10"/>
    <n v="0"/>
    <m/>
    <s v="{9E117B7A-62D7-4538-97C0-AD6E243B2F56}"/>
  </r>
  <r>
    <n v="227"/>
    <n v="4"/>
    <x v="0"/>
    <x v="2"/>
    <s v="HydroObjectGroepering"/>
    <x v="259"/>
    <s v="Functie Oppervlaktewaterdeel"/>
    <s v="De bestemming en daarmee het gewenste gebruik van een watersysteem, met het oog op de daarbij betrokken belangen. _x000a__x000a_Toelichting: Typische functies zijn recreatie-/beroepswater, kano-/ vaarwater, natuur- en viswater."/>
    <s v="FunctieOppervlaktewater"/>
    <n v="2"/>
    <n v="3"/>
    <n v="0"/>
    <m/>
    <s v="{965F1AF1-83CD-424b-B753-52EDFE1EE151}"/>
  </r>
  <r>
    <n v="1436"/>
    <n v="0"/>
    <x v="0"/>
    <x v="1"/>
    <s v="IBA"/>
    <x v="0"/>
    <m/>
    <m/>
    <s v="OID"/>
    <n v="4"/>
    <n v="10"/>
    <m/>
    <s v="Nieuw"/>
    <s v="{701CFBEA-3E87-42d0-A355-927281410414}"/>
  </r>
  <r>
    <n v="1436"/>
    <n v="1"/>
    <x v="0"/>
    <x v="1"/>
    <s v="IBA"/>
    <x v="260"/>
    <s v="Type IBA"/>
    <s v="Het type IBA, waarde uit een domein te kiezen."/>
    <s v="TypeIBA"/>
    <n v="256"/>
    <m/>
    <m/>
    <s v="Nieuw"/>
    <s v="{65FB3544-B693-48c7-AA38-5D5CC4308DC3}"/>
  </r>
  <r>
    <n v="1436"/>
    <n v="2"/>
    <x v="0"/>
    <x v="1"/>
    <s v="IBA"/>
    <x v="6"/>
    <s v="Soort Materiaal"/>
    <s v="Het soort materiaal waar de IBA van is gemaakt, waarde uit een domein te kiezen."/>
    <s v="MateriaalAfvalwaterketen"/>
    <n v="2"/>
    <n v="5"/>
    <m/>
    <s v="Nieuw"/>
    <s v="{6B383278-6D1F-429e-8B81-34C682A4C3CC}"/>
  </r>
  <r>
    <n v="1436"/>
    <n v="3"/>
    <x v="0"/>
    <x v="1"/>
    <s v="IBA"/>
    <x v="261"/>
    <s v="Breedte bouwwerk (mm)"/>
    <s v="De breedte van de IBA in mm."/>
    <s v="Double"/>
    <n v="8"/>
    <n v="38"/>
    <n v="8"/>
    <s v="Nieuw"/>
    <s v="{A54BEF96-213D-4374-84EF-FA24768B6CDB}"/>
  </r>
  <r>
    <n v="1436"/>
    <n v="4"/>
    <x v="0"/>
    <x v="1"/>
    <s v="IBA"/>
    <x v="262"/>
    <s v="Hoogte bouwwerk"/>
    <s v="De hoogte van de IBA in mm."/>
    <s v="Double"/>
    <n v="8"/>
    <n v="38"/>
    <n v="8"/>
    <s v="Nieuw"/>
    <s v="{8463FF64-AB5C-43ff-9BC2-B992826B5403}"/>
  </r>
  <r>
    <n v="1436"/>
    <n v="5"/>
    <x v="0"/>
    <x v="1"/>
    <s v="IBA"/>
    <x v="263"/>
    <s v="Lengte bouwwerk"/>
    <s v="De lengte van de IBA in mm."/>
    <s v="Double"/>
    <n v="8"/>
    <n v="38"/>
    <n v="8"/>
    <s v="Nieuw"/>
    <s v="{4B447543-4255-4381-8ED2-58C39581E5C9}"/>
  </r>
  <r>
    <n v="1436"/>
    <n v="6"/>
    <x v="0"/>
    <x v="1"/>
    <s v="IBA"/>
    <x v="264"/>
    <s v="Eigenaar"/>
    <s v="De eigenaar van de leiding, waarde uit domein te kiezen."/>
    <s v="Instantie"/>
    <n v="2"/>
    <n v="5"/>
    <m/>
    <s v="Nieuw"/>
    <s v="{6B427960-23AE-4157-B47C-F2D450BD0028}"/>
  </r>
  <r>
    <n v="1436"/>
    <n v="7"/>
    <x v="0"/>
    <x v="1"/>
    <s v="IBA"/>
    <x v="265"/>
    <s v="Beheerder"/>
    <s v="De beheerder van de leiding, waarde uit domein te kiezen."/>
    <s v="Instantie"/>
    <n v="2"/>
    <n v="5"/>
    <m/>
    <s v="Nieuw"/>
    <s v="{2D326E37-5157-4169-A826-BD6083AE2F23}"/>
  </r>
  <r>
    <n v="1436"/>
    <n v="8"/>
    <x v="0"/>
    <x v="1"/>
    <s v="IBA"/>
    <x v="4"/>
    <s v="SE_ANNO_CAD_DATA"/>
    <m/>
    <s v="Blob"/>
    <m/>
    <m/>
    <m/>
    <s v="Nieuw"/>
    <s v="{254A92C0-E100-4928-8305-6BB46B22F344}"/>
  </r>
  <r>
    <n v="1436"/>
    <n v="9"/>
    <x v="0"/>
    <x v="1"/>
    <s v="IBA"/>
    <x v="2"/>
    <m/>
    <s v="Geometrische representatie van het object middels een punt."/>
    <s v="Geometry"/>
    <n v="4"/>
    <m/>
    <m/>
    <s v="Nieuw"/>
    <s v="{4913FF4F-0CB7-4547-BDD7-DADA62B5D70C}"/>
  </r>
  <r>
    <n v="261"/>
    <n v="0"/>
    <x v="0"/>
    <x v="3"/>
    <s v="IMWA_GeoObject"/>
    <x v="50"/>
    <s v="Code"/>
    <s v="Een uniek identificerende code voor het object._x000a__x000a_Toelichting: Het betreft een door de waterbeheerder (betekenisvolle) toegewezen unieke code ter identificatie van het object."/>
    <s v="String"/>
    <n v="50"/>
    <m/>
    <m/>
    <m/>
    <s v="{92B92B67-9580-4c3a-BA18-14C4B464674F}"/>
  </r>
  <r>
    <n v="261"/>
    <n v="0"/>
    <x v="0"/>
    <x v="7"/>
    <s v="IMWA_GeoObject"/>
    <x v="37"/>
    <s v="globalID"/>
    <s v="PK, Unieke identifier waarvan de waarden automatisch worden toegekend. GlobalID is noodzakelijk voor de uniciteit van objecten en relaties."/>
    <s v="GlobalID"/>
    <n v="38"/>
    <m/>
    <m/>
    <m/>
    <s v="{8CE3D86B-FD50-4989-BD20-5FD3BF0D8C99}"/>
  </r>
  <r>
    <n v="261"/>
    <n v="1"/>
    <x v="0"/>
    <x v="3"/>
    <s v="IMWA_GeoObject"/>
    <x v="266"/>
    <s v="Naam"/>
    <s v="De (officiële) naam van een object zoals bekend bij de waterbeheerder."/>
    <s v="String"/>
    <n v="100"/>
    <m/>
    <m/>
    <m/>
    <s v="{8F334B6D-88FB-4e82-8877-960BC7618AD4}"/>
  </r>
  <r>
    <n v="261"/>
    <n v="4"/>
    <x v="0"/>
    <x v="3"/>
    <s v="IMWA_GeoObject"/>
    <x v="267"/>
    <s v="Status object"/>
    <s v="Een aanduiding voor de status waarin een object zich bevindt _x000a__x000a_Toelichting:  Hiermee wordt de (actuele) status/toestand bedoeld van een object, zoals bijv.: planvorming, gerealiseerd, niet meer aanwezig._x000a__x000a_Herkomt: Project"/>
    <s v="Planstatus"/>
    <m/>
    <m/>
    <m/>
    <m/>
    <s v="{0BBCC6A7-167C-406c-95D2-DAE1D883BCF6}"/>
  </r>
  <r>
    <n v="261"/>
    <n v="5"/>
    <x v="0"/>
    <x v="3"/>
    <s v="IMWA_GeoObject"/>
    <x v="268"/>
    <s v="Hyperlink"/>
    <s v="Verwijzing naar een bron(document) waarin nader informatie omtrent het object is vastgelegd._x000a__x000a_Toelichting: Verwijzing naar één of meerdere bronnen (document, besluit, tekening etc.) waar nadere informatie over het object is te vinden."/>
    <s v="String"/>
    <n v="256"/>
    <m/>
    <m/>
    <s v="Nieuw"/>
    <s v="{98568C08-7CA9-4728-A67B-11BBDB65BB30}"/>
  </r>
  <r>
    <n v="261"/>
    <n v="6"/>
    <x v="0"/>
    <x v="3"/>
    <s v="IMWA_GeoObject"/>
    <x v="269"/>
    <s v="Opmerking"/>
    <s v="Een nadere toelichting"/>
    <s v="String"/>
    <n v="250"/>
    <m/>
    <m/>
    <m/>
    <s v="{9A224893-8A9F-49c0-AC5D-2F7CEFB19E5C}"/>
  </r>
  <r>
    <n v="261"/>
    <n v="11"/>
    <x v="0"/>
    <x v="8"/>
    <s v="IMWA_GeoObject"/>
    <x v="55"/>
    <s v="Namespace"/>
    <s v="Naamspace die een unieke identificatie van de gegevensbron van het ruimtelijk object geeft."/>
    <s v="String"/>
    <m/>
    <m/>
    <m/>
    <m/>
    <s v="{63879850-E373-4bdf-B243-A7B83E690FAD}"/>
  </r>
  <r>
    <n v="261"/>
    <n v="12"/>
    <x v="0"/>
    <x v="8"/>
    <s v="IMWA_GeoObject"/>
    <x v="58"/>
    <s v="Detailniveau Geometrie"/>
    <s v="Resolutie, uitgedrukt als het omgekeerde van een indicatieve schaal of een grondafstand._x000a__x000a_Toelichting: Toepassing INSPIRE: schaalgetal (zonder voorvoegsel “1:“). Wordt in ieder geval ook geleverd via de metadata van de dataset"/>
    <s v="Integer"/>
    <m/>
    <m/>
    <m/>
    <m/>
    <s v="{6F8C4EC2-7644-44dc-9677-E842F251B519}"/>
  </r>
  <r>
    <n v="261"/>
    <n v="13"/>
    <x v="0"/>
    <x v="8"/>
    <s v="IMWA_GeoObject"/>
    <x v="270"/>
    <s v="LV Publicatiedatum"/>
    <s v="Tijdstip waarop deze instantie van het object is opgenomen in de Landelijke Voorziening_x000a__x000a_Toelichting: Het gegeven is optioneel omdat een nieuw object pas een LV-publicatiedatum krijgt als het voor de eerste keer wordt opgenomen in de Landelijke Voorziening. Voor en tijdens aanlevering van een nieuw object aan de Landelijke Voorziening ontbreekt dit gegeven nog."/>
    <s v="Date"/>
    <m/>
    <m/>
    <m/>
    <m/>
    <s v="{C6EF3C5A-C788-44f2-8BA3-726190A5C86F}"/>
  </r>
  <r>
    <n v="230"/>
    <n v="0"/>
    <x v="0"/>
    <x v="2"/>
    <s v="IWS_GEO_BESCHR_PROFIELPUNTEN"/>
    <x v="0"/>
    <s v="Object ID"/>
    <m/>
    <s v="OID"/>
    <n v="4"/>
    <n v="10"/>
    <n v="0"/>
    <m/>
    <s v="{573EF81E-2EFA-49eb-B65C-CE09709F7B9C}"/>
  </r>
  <r>
    <n v="230"/>
    <n v="1"/>
    <x v="0"/>
    <x v="2"/>
    <s v="IWS_GEO_BESCHR_PROFIELPUNTEN"/>
    <x v="180"/>
    <s v="GEOMETRIE"/>
    <m/>
    <s v="Geometry"/>
    <m/>
    <m/>
    <m/>
    <m/>
    <s v="{8FDF2F8F-5A5E-4818-A030-BACD582D6B71}"/>
  </r>
  <r>
    <n v="230"/>
    <n v="2"/>
    <x v="0"/>
    <x v="2"/>
    <s v="IWS_GEO_BESCHR_PROFIELPUNTEN"/>
    <x v="18"/>
    <s v="Richting"/>
    <m/>
    <s v="Single"/>
    <n v="4"/>
    <n v="5"/>
    <n v="2"/>
    <m/>
    <s v="{0275354D-2C9D-4a87-8985-2D895C9D1140}"/>
  </r>
  <r>
    <n v="230"/>
    <n v="3"/>
    <x v="0"/>
    <x v="2"/>
    <s v="IWS_GEO_BESCHR_PROFIELPUNTEN"/>
    <x v="271"/>
    <s v="pbp_pbp_id"/>
    <m/>
    <s v="Integer"/>
    <n v="4"/>
    <n v="10"/>
    <n v="0"/>
    <m/>
    <s v="{50C6AEBB-BAD9-4bcf-9CB4-663A9B6650C6}"/>
  </r>
  <r>
    <n v="230"/>
    <n v="4"/>
    <x v="0"/>
    <x v="2"/>
    <s v="IWS_GEO_BESCHR_PROFIELPUNTEN"/>
    <x v="272"/>
    <s v="temp ID"/>
    <m/>
    <s v="String"/>
    <n v="24"/>
    <n v="0"/>
    <n v="0"/>
    <m/>
    <s v="{9B2DF48E-945D-4885-B196-8F8D01AC8207}"/>
  </r>
  <r>
    <n v="558"/>
    <n v="0"/>
    <x v="0"/>
    <x v="2"/>
    <s v="IWS_PROFIEL_REEKSEN"/>
    <x v="273"/>
    <s v="Object ID"/>
    <m/>
    <s v="OID"/>
    <m/>
    <m/>
    <m/>
    <m/>
    <s v="{C865B546-864A-48e2-BC58-43BE780D06D5}"/>
  </r>
  <r>
    <n v="558"/>
    <n v="1"/>
    <x v="0"/>
    <x v="2"/>
    <s v="IWS_PROFIEL_REEKSEN"/>
    <x v="274"/>
    <s v="iprksident"/>
    <m/>
    <s v="String"/>
    <n v="24"/>
    <n v="0"/>
    <n v="0"/>
    <m/>
    <s v="{4A874F64-E42E-4897-9917-08E4EABA20C6}"/>
  </r>
  <r>
    <n v="558"/>
    <n v="2"/>
    <x v="0"/>
    <x v="2"/>
    <s v="IWS_PROFIEL_REEKSEN"/>
    <x v="138"/>
    <s v="osmomsch"/>
    <m/>
    <s v="String"/>
    <n v="50"/>
    <n v="0"/>
    <n v="0"/>
    <m/>
    <s v="{5755EFF6-991B-436e-A3C3-F94AFE4ED05B}"/>
  </r>
  <r>
    <n v="1437"/>
    <n v="0"/>
    <x v="0"/>
    <x v="1"/>
    <s v="Inspectieput"/>
    <x v="6"/>
    <s v="Soort materiaal"/>
    <s v="Het materiaal waarvan het object gemaakt is, waarde uit domein te kiezen."/>
    <s v="MateriaalAfvalwaterketen"/>
    <n v="2"/>
    <n v="5"/>
    <m/>
    <s v="Nieuw"/>
    <s v="{52F0DFA1-B93F-4f9b-8558-ECE6197DDCDB}"/>
  </r>
  <r>
    <n v="1437"/>
    <n v="0"/>
    <x v="0"/>
    <x v="1"/>
    <s v="Inspectieput"/>
    <x v="0"/>
    <m/>
    <m/>
    <s v="OID"/>
    <n v="4"/>
    <n v="10"/>
    <m/>
    <s v="Nieuw"/>
    <s v="{7F0A1B8E-EE20-41ee-A0DC-0EAF25F8435A}"/>
  </r>
  <r>
    <n v="1437"/>
    <n v="2"/>
    <x v="0"/>
    <x v="1"/>
    <s v="Inspectieput"/>
    <x v="8"/>
    <s v="Diameter (mm)"/>
    <s v="De diameter van de inspectieput in mm."/>
    <s v="Integer"/>
    <n v="4"/>
    <n v="10"/>
    <m/>
    <s v="Nieuw"/>
    <s v="{9FDB3BA0-E224-408c-B891-0A0782C1E79F}"/>
  </r>
  <r>
    <n v="1437"/>
    <n v="3"/>
    <x v="0"/>
    <x v="1"/>
    <s v="Inspectieput"/>
    <x v="275"/>
    <s v="Afmeting putschacht (mm)"/>
    <s v="De afmeting van de putschacht in mm"/>
    <s v="Integer"/>
    <n v="4"/>
    <n v="10"/>
    <m/>
    <s v="Nieuw"/>
    <s v="{0C7DAA86-CE2C-45bb-8D3A-76B5DF67B592}"/>
  </r>
  <r>
    <n v="1437"/>
    <n v="4"/>
    <x v="0"/>
    <x v="1"/>
    <s v="Inspectieput"/>
    <x v="276"/>
    <s v="Hoogte putdeksel (mNAP)"/>
    <s v="De hoogte van het putdeksel in mNAP"/>
    <s v="Double"/>
    <n v="8"/>
    <n v="38"/>
    <n v="8"/>
    <s v="Nieuw"/>
    <s v="{1FC99360-D5DC-4bbd-89EA-C624ECCE7C49}"/>
  </r>
  <r>
    <n v="1437"/>
    <n v="5"/>
    <x v="0"/>
    <x v="1"/>
    <s v="Inspectieput"/>
    <x v="277"/>
    <s v="Hoogte putbodem (mNAP)"/>
    <s v="De hoogte van de putbodem in mNAP"/>
    <s v="Double"/>
    <n v="8"/>
    <n v="38"/>
    <n v="8"/>
    <s v="Nieuw"/>
    <s v="{6228B2DA-3C4F-4423-BEF7-678241EBA313}"/>
  </r>
  <r>
    <n v="1437"/>
    <n v="6"/>
    <x v="0"/>
    <x v="1"/>
    <s v="Inspectieput"/>
    <x v="278"/>
    <s v="Hoogte binnen onderkant leiding (mNAP)"/>
    <s v="Hoogte binnen onderkant leiding in mNAP"/>
    <s v="Double"/>
    <n v="8"/>
    <n v="38"/>
    <n v="8"/>
    <s v="Nieuw"/>
    <s v="{1CE6150D-0779-4c1d-B821-FC325AEC67F0}"/>
  </r>
  <r>
    <n v="1437"/>
    <n v="7"/>
    <x v="0"/>
    <x v="1"/>
    <s v="Inspectieput"/>
    <x v="9"/>
    <s v="Bovengronds zichtbaar"/>
    <s v="Indicatie of het object boven de grond zichtbaar is."/>
    <s v="JaNee"/>
    <n v="1"/>
    <m/>
    <m/>
    <s v="Nieuw"/>
    <s v="{6DBD057D-D763-410c-AB12-BFF3E02FA61E}"/>
  </r>
  <r>
    <n v="1437"/>
    <n v="8"/>
    <x v="0"/>
    <x v="1"/>
    <s v="Inspectieput"/>
    <x v="10"/>
    <s v="Geo nauwkeurigheid"/>
    <s v="Indicatie van de nauwkeurigheid in horizontaal vlak (x,y) waarmee de geometrie van de ligging van de leiding is aangegeven._x000a_De WION nauwkeurigheid is minimaal +/- 1 meter."/>
    <s v="NauwkeurigheidXYvalue"/>
    <n v="50"/>
    <m/>
    <m/>
    <s v="Nieuw"/>
    <s v="{3F3E0691-FB89-4daa-91BC-E180BDF1C773}"/>
  </r>
  <r>
    <n v="1437"/>
    <n v="9"/>
    <x v="0"/>
    <x v="1"/>
    <s v="Inspectieput"/>
    <x v="11"/>
    <s v="Leiding ID"/>
    <s v="relatie met leiding"/>
    <s v="GUID"/>
    <n v="38"/>
    <m/>
    <m/>
    <s v="Nieuw"/>
    <s v="{67B371F8-42FF-439a-98A2-66A66B317E0C}"/>
  </r>
  <r>
    <n v="1437"/>
    <n v="10"/>
    <x v="0"/>
    <x v="1"/>
    <s v="Inspectieput"/>
    <x v="4"/>
    <s v="SE_ANNO_CAD_DATA"/>
    <m/>
    <s v="Blob"/>
    <m/>
    <m/>
    <m/>
    <s v="Nieuw"/>
    <s v="{7991F4D6-9A47-4cc5-925E-E884C1324E1D}"/>
  </r>
  <r>
    <n v="1437"/>
    <n v="11"/>
    <x v="0"/>
    <x v="1"/>
    <s v="Inspectieput"/>
    <x v="2"/>
    <m/>
    <s v="Geometrische representatie van het object middels een punt."/>
    <s v="Geometry"/>
    <n v="4"/>
    <m/>
    <m/>
    <s v="Nieuw"/>
    <s v="{E79D4912-54F9-450f-99FE-A18D85248C98}"/>
  </r>
  <r>
    <n v="328"/>
    <n v="0"/>
    <x v="0"/>
    <x v="0"/>
    <s v="Invloedslijn"/>
    <x v="0"/>
    <s v="Invloedslijn ID"/>
    <s v="Wordt automatisch gegenereerd."/>
    <s v="OID"/>
    <n v="4"/>
    <n v="10"/>
    <m/>
    <s v="Gewijzigd"/>
    <s v="{8FA74CDA-FF1A-443b-9293-D78514EC00FD}"/>
  </r>
  <r>
    <n v="328"/>
    <n v="1"/>
    <x v="0"/>
    <x v="0"/>
    <s v="Invloedslijn"/>
    <x v="279"/>
    <s v="Type Invloedslijn"/>
    <s v="Type invloedslijn_x000a__x000a_Toelichting: Voorkomende waardes piping, macrostabiliteit, zettingsvloeiing"/>
    <s v="TypeInvloedslijn"/>
    <n v="2"/>
    <n v="5"/>
    <m/>
    <s v="Gewijzigd"/>
    <s v="{5CF4AB25-FF98-41b8-93E8-1D296129F5B6}"/>
  </r>
  <r>
    <n v="328"/>
    <n v="3"/>
    <x v="0"/>
    <x v="0"/>
    <s v="Invloedslijn"/>
    <x v="2"/>
    <s v="Geometrie Lijn"/>
    <s v="Geometrische representatie van het object middels een lijn"/>
    <s v="Geometry"/>
    <n v="4"/>
    <m/>
    <m/>
    <s v="Gewijzigd"/>
    <s v="{7FA7A22F-48ED-4fde-9B8B-DE8B5BD01E94}"/>
  </r>
  <r>
    <n v="328"/>
    <n v="4"/>
    <x v="0"/>
    <x v="0"/>
    <s v="Invloedslijn"/>
    <x v="3"/>
    <s v="Shape_length"/>
    <m/>
    <s v="Double"/>
    <n v="8"/>
    <m/>
    <m/>
    <m/>
    <s v="{03396DD9-71EB-4db1-BB95-FE195D05937C}"/>
  </r>
  <r>
    <n v="328"/>
    <n v="7"/>
    <x v="0"/>
    <x v="0"/>
    <s v="Invloedslijn"/>
    <x v="4"/>
    <s v="SE_ANNO_CAD_DATA"/>
    <m/>
    <s v="Blob"/>
    <n v="0"/>
    <n v="0"/>
    <n v="0"/>
    <s v="Nieuw"/>
    <s v="{73E3F127-6D62-4ac4-B2A1-17636098E8D5}"/>
  </r>
  <r>
    <n v="568"/>
    <n v="0"/>
    <x v="0"/>
    <x v="2"/>
    <s v="KRWOppwStilstaand"/>
    <x v="0"/>
    <s v="KRW Oppervlaktelichaam ID"/>
    <s v="Wordt automatisch gegenereerd."/>
    <s v="OID"/>
    <n v="4"/>
    <n v="10"/>
    <n v="0"/>
    <m/>
    <s v="{60B72F96-40E7-4f5e-91CF-6B44F4EC50F3}"/>
  </r>
  <r>
    <n v="568"/>
    <n v="1"/>
    <x v="0"/>
    <x v="2"/>
    <s v="KRWOppwStilstaand"/>
    <x v="280"/>
    <s v="Status Krw"/>
    <s v="Status van het KRW oppervlaktewaterlichaam. _x000a__x000a_Toelichting: N(atuurlijk)/S(terk veranderd)/K(unstmatig)"/>
    <s v="KRWstatus"/>
    <n v="1"/>
    <n v="0"/>
    <n v="0"/>
    <m/>
    <s v="{300C198E-8702-4547-AAC9-91140638AB80}"/>
  </r>
  <r>
    <n v="568"/>
    <n v="2"/>
    <x v="0"/>
    <x v="2"/>
    <s v="KRWOppwStilstaand"/>
    <x v="281"/>
    <s v="Typologie Huidig"/>
    <s v="Type en categorie uit de domeintabel met KRW typologie, behorend bij de huidige toestand. _x000a__x000a_Toelichting: http://www.aquo.nl/Aquo/schemas/Aquo-domein_typekrwtypologie.xsd _x000a__x000a_Herkomst Defintie: Aquo"/>
    <s v="KRWwatertype"/>
    <n v="5"/>
    <n v="0"/>
    <n v="0"/>
    <m/>
    <s v="{1F841FB4-127E-4626-93B7-75F201D5B23A}"/>
  </r>
  <r>
    <n v="568"/>
    <n v="3"/>
    <x v="0"/>
    <x v="2"/>
    <s v="KRWOppwStilstaand"/>
    <x v="282"/>
    <s v="Typologie Ref Natuurlijk"/>
    <s v="Type en categorie uit de domeintabel met KRW typologie, behorend bij de referentie of natuurlijke toestand _x000a__x000a_Toelichting: _x000a_http://www.aquo.nl/Aquo/schemas/Aquo-domein_typekrwtypologie.xsd _x000a__x000a_Herkomst Defintie: Aquo"/>
    <s v="KRWwatertype"/>
    <n v="5"/>
    <n v="0"/>
    <n v="0"/>
    <m/>
    <s v="{E07EEDE7-E00C-4a6b-9248-CB210465E4E7}"/>
  </r>
  <r>
    <n v="568"/>
    <n v="4"/>
    <x v="0"/>
    <x v="2"/>
    <s v="KRWOppwStilstaand"/>
    <x v="283"/>
    <s v="Plaats Opmaatlat Doelstelling"/>
    <s v="Plaats op maatlat/doelstelling in relatie tot de Kaderrichtlijn water. _x000a__x000a_Toelichting: Bijvoorbeeld ZGET, GET, MEP etc. Of percentage van de referentie."/>
    <s v="String"/>
    <n v="500"/>
    <n v="0"/>
    <n v="0"/>
    <m/>
    <s v="{CC046283-ECE6-4730-94B6-B91486C29F74}"/>
  </r>
  <r>
    <n v="568"/>
    <n v="5"/>
    <x v="0"/>
    <x v="2"/>
    <s v="KRWOppwStilstaand"/>
    <x v="284"/>
    <s v="Onttrekking voor menselijke consumptie"/>
    <s v="Indicatie of er water voor menselijke consumptie aan het object wordt onttrokken."/>
    <s v="JaNee"/>
    <n v="1"/>
    <m/>
    <m/>
    <m/>
    <s v="{03A2C214-6C26-4db6-9C07-B90ECF0EEBCD}"/>
  </r>
  <r>
    <n v="167"/>
    <n v="0"/>
    <x v="0"/>
    <x v="2"/>
    <s v="KRWOppwStromend"/>
    <x v="0"/>
    <s v="KRW Oppervlaktelichaam ID"/>
    <s v="Wordt automatisch gegenereerd."/>
    <s v="OID"/>
    <n v="4"/>
    <n v="10"/>
    <n v="0"/>
    <m/>
    <s v="{29F09F0D-4DC4-4ae7-B5D7-B096E08FE525}"/>
  </r>
  <r>
    <n v="167"/>
    <n v="1"/>
    <x v="0"/>
    <x v="2"/>
    <s v="KRWOppwStromend"/>
    <x v="280"/>
    <s v="Status Krw"/>
    <s v="Status van het KRW oppervlaktewaterlichaam. _x000a__x000a_Toelichting: N(atuurlijk)/S(terk veranderd)/K(unstmatig)"/>
    <s v="KRWstatus"/>
    <n v="1"/>
    <n v="0"/>
    <n v="0"/>
    <m/>
    <s v="{AFF6AC10-0E4E-4309-B820-8E645973CAB4}"/>
  </r>
  <r>
    <n v="167"/>
    <n v="2"/>
    <x v="0"/>
    <x v="2"/>
    <s v="KRWOppwStromend"/>
    <x v="281"/>
    <s v="Typologie Huidig"/>
    <s v="Type en categorie uit de domeintabel met KRW typologie, behorend bij de huidige toestand. _x000a__x000a_Toelichting: http://www.aquo.nl/Aquo/schemas/Aquo-domein_typekrwtypologie.xsd _x000a__x000a_Herkomst Defintie: Aquo"/>
    <s v="KRWwatertype"/>
    <n v="5"/>
    <n v="0"/>
    <n v="0"/>
    <m/>
    <s v="{586D7894-1231-49dc-836B-9CD6A2F4A368}"/>
  </r>
  <r>
    <n v="167"/>
    <n v="3"/>
    <x v="0"/>
    <x v="2"/>
    <s v="KRWOppwStromend"/>
    <x v="282"/>
    <s v="Typologie Ref Natuurlijk"/>
    <s v="Type en categorie uit de domeintabel met KRW typologie, behorend bij de referentie of natuurlijke toestand _x000a__x000a_Toelichting: http://www.aquo.nl/Aquo/schemas/Aquo-domein_typekrwtypologie.xsd _x000a__x000a_Herkomst Defintie: Aquo"/>
    <s v="KRWwatertype"/>
    <n v="5"/>
    <n v="0"/>
    <n v="0"/>
    <m/>
    <s v="{B8162BD1-DBEC-49f3-9D62-823C0F635CD8}"/>
  </r>
  <r>
    <n v="167"/>
    <n v="4"/>
    <x v="0"/>
    <x v="2"/>
    <s v="KRWOppwStromend"/>
    <x v="283"/>
    <s v="Plaats Opmaatlat Doelstelling"/>
    <s v="Plaats op maatlat/doelstelling in relatie tot de Kaderrichtlijn water. _x000a__x000a_Toelichting: Bijvoorbeeld ZGET, GET, MEP etc. Of percentage van de referentie."/>
    <s v="String"/>
    <n v="500"/>
    <n v="0"/>
    <n v="0"/>
    <m/>
    <s v="{2407D1D0-8955-4d28-996C-5FD1A23D66BA}"/>
  </r>
  <r>
    <n v="167"/>
    <n v="5"/>
    <x v="0"/>
    <x v="2"/>
    <s v="KRWOppwStromend"/>
    <x v="284"/>
    <s v="Ontrekking voor menselijke consumptie"/>
    <s v="Indicatie of er water voor menselijke consumptie aan het object wordt onttrokken."/>
    <s v="JaNee"/>
    <n v="1"/>
    <m/>
    <m/>
    <m/>
    <s v="{378E23B4-C107-40d9-8790-7F618927D449}"/>
  </r>
  <r>
    <n v="1438"/>
    <n v="0"/>
    <x v="0"/>
    <x v="1"/>
    <s v="Kabel"/>
    <x v="0"/>
    <m/>
    <m/>
    <s v="OID"/>
    <n v="4"/>
    <n v="10"/>
    <m/>
    <s v="Nieuw"/>
    <s v="{42FD5365-77D8-4e0c-9276-FD44AD91C362}"/>
  </r>
  <r>
    <n v="1438"/>
    <n v="1"/>
    <x v="0"/>
    <x v="1"/>
    <s v="Kabel"/>
    <x v="285"/>
    <s v="Soort kabel"/>
    <s v="Het soort kabel, waarde uit domein te kiezen."/>
    <s v="TypeKabel"/>
    <n v="2"/>
    <n v="5"/>
    <m/>
    <s v="Nieuw"/>
    <s v="{8CE02677-3664-4802-AAEC-BCD1F3859748}"/>
  </r>
  <r>
    <n v="1438"/>
    <n v="2"/>
    <x v="0"/>
    <x v="1"/>
    <s v="Kabel"/>
    <x v="286"/>
    <s v="Type electriciteitskabel"/>
    <s v="Het type electriciteitskabel, waarde uit domein te kiezen."/>
    <s v="TypeVoedingskabel"/>
    <n v="2"/>
    <n v="5"/>
    <m/>
    <s v="Nieuw"/>
    <s v="{D6EE8FCD-B316-491d-B925-369F45B33C16}"/>
  </r>
  <r>
    <n v="1438"/>
    <n v="3"/>
    <x v="0"/>
    <x v="1"/>
    <s v="Kabel"/>
    <x v="287"/>
    <s v="Vermogen (kW)"/>
    <s v="Het maximale vermogen van de electriciteitskabel in kW."/>
    <s v="Integer"/>
    <n v="4"/>
    <n v="10"/>
    <m/>
    <s v="Nieuw"/>
    <s v="{5D0D1E2A-6CB4-4394-AA97-70EEA5ABF1B2}"/>
  </r>
  <r>
    <n v="1438"/>
    <n v="4"/>
    <x v="0"/>
    <x v="1"/>
    <s v="Kabel"/>
    <x v="288"/>
    <s v="Frequentie (Hz)"/>
    <s v="De frequentie van de electriciteitskabel in Hz."/>
    <s v="Integer"/>
    <n v="4"/>
    <n v="10"/>
    <m/>
    <s v="Nieuw"/>
    <s v="{A681D2A5-B686-4022-B4E3-8B6748A314DC}"/>
  </r>
  <r>
    <n v="1438"/>
    <n v="5"/>
    <x v="0"/>
    <x v="1"/>
    <s v="Kabel"/>
    <x v="289"/>
    <s v="Nominale spanning (V)"/>
    <s v="De nominale systeemspanning op de plaats van levering in Volt."/>
    <s v="Integer"/>
    <n v="4"/>
    <n v="10"/>
    <m/>
    <s v="Nieuw"/>
    <s v="{0364EED7-1DCF-47aa-9CF4-46232E03CCC7}"/>
  </r>
  <r>
    <n v="1438"/>
    <n v="6"/>
    <x v="0"/>
    <x v="1"/>
    <s v="Kabel"/>
    <x v="290"/>
    <s v="Operationele spanning (V)"/>
    <s v="De gebruiks- of bedrijfsspanning van de op het elektriciteitsnet aangesloten apparatuur in Volt."/>
    <s v="Integer"/>
    <n v="4"/>
    <n v="10"/>
    <m/>
    <s v="Nieuw"/>
    <s v="{B55F8CE9-150C-41bb-A220-B6C6E41927C6}"/>
  </r>
  <r>
    <n v="1438"/>
    <n v="7"/>
    <x v="0"/>
    <x v="1"/>
    <s v="Kabel"/>
    <x v="8"/>
    <s v="Diameter (mm)"/>
    <s v="De diameter van de kabel in mm."/>
    <s v="Integer"/>
    <n v="4"/>
    <n v="10"/>
    <m/>
    <s v="Nieuw"/>
    <s v="{F5294AB7-1B78-419d-89F7-9BC0712D6C0E}"/>
  </r>
  <r>
    <n v="1438"/>
    <n v="8"/>
    <x v="0"/>
    <x v="1"/>
    <s v="Kabel"/>
    <x v="291"/>
    <s v="Jaar gelegd"/>
    <s v="Het jaar waarin de kabel is gelegd."/>
    <s v="Integer"/>
    <n v="4"/>
    <n v="10"/>
    <m/>
    <s v="Nieuw"/>
    <s v="{78B43AC4-2DCE-4916-8C05-1679A85A8801}"/>
  </r>
  <r>
    <n v="1438"/>
    <n v="9"/>
    <x v="0"/>
    <x v="1"/>
    <s v="Kabel"/>
    <x v="264"/>
    <s v="Eigenaar"/>
    <s v="De eigenaar van de leiding, waarde uit domein te kiezen."/>
    <s v="Instantie"/>
    <n v="2"/>
    <n v="5"/>
    <m/>
    <s v="Nieuw"/>
    <s v="{343204FB-1E29-4cf1-B371-354C267D6A0D}"/>
  </r>
  <r>
    <n v="1438"/>
    <n v="10"/>
    <x v="0"/>
    <x v="1"/>
    <s v="Kabel"/>
    <x v="10"/>
    <s v="Geo nauwkeurigheid"/>
    <s v="Indicatie van de nauwkeurigheid in horizontaal vlak (x,y) waarmee de geometrie van de ligging van de leiding is aangegeven._x000a_De WION nauwkeurigheid is minimaal +/- 1 meter."/>
    <s v="NauwkeurigheidXYvalue"/>
    <n v="50"/>
    <m/>
    <m/>
    <s v="Nieuw"/>
    <s v="{D3957353-7B1F-4c03-B40F-BEDCFD0143E8}"/>
  </r>
  <r>
    <n v="1438"/>
    <n v="11"/>
    <x v="0"/>
    <x v="1"/>
    <s v="Kabel"/>
    <x v="292"/>
    <s v="Kathodische Bescherming ID"/>
    <s v="relatie naar KathodsicheBescherming"/>
    <s v="GUID"/>
    <n v="38"/>
    <m/>
    <m/>
    <s v="Nieuw"/>
    <s v="{476CC64C-1C1F-469c-AEE7-258DF4506CAF}"/>
  </r>
  <r>
    <n v="1438"/>
    <n v="12"/>
    <x v="0"/>
    <x v="1"/>
    <s v="Kabel"/>
    <x v="293"/>
    <s v="Rioolgemaal ID"/>
    <s v="relatie naar rioolgemaal"/>
    <s v="GUID"/>
    <n v="38"/>
    <m/>
    <m/>
    <s v="Nieuw"/>
    <s v="{F68F68DD-69B7-40ae-85DB-9E5AAFFE4373}"/>
  </r>
  <r>
    <n v="1438"/>
    <n v="13"/>
    <x v="0"/>
    <x v="1"/>
    <s v="Kabel"/>
    <x v="4"/>
    <s v="SE_ANNO_CAD_DATA"/>
    <m/>
    <s v="Blob"/>
    <m/>
    <m/>
    <m/>
    <s v="Nieuw"/>
    <s v="{DC084BA2-08E6-465c-963B-B3F0A6473118}"/>
  </r>
  <r>
    <n v="1438"/>
    <n v="14"/>
    <x v="0"/>
    <x v="1"/>
    <s v="Kabel"/>
    <x v="2"/>
    <m/>
    <m/>
    <s v="Geometry"/>
    <n v="4"/>
    <m/>
    <m/>
    <s v="Nieuw"/>
    <s v="{2EE392D8-321E-4502-A5F4-3C76102EAD4B}"/>
  </r>
  <r>
    <n v="1438"/>
    <n v="15"/>
    <x v="0"/>
    <x v="1"/>
    <s v="Kabel"/>
    <x v="3"/>
    <m/>
    <m/>
    <s v="Double"/>
    <n v="8"/>
    <m/>
    <m/>
    <s v="Nieuw"/>
    <s v="{0A39BB03-AF60-4fc9-BB85-FAB30C7E30AA}"/>
  </r>
  <r>
    <n v="1439"/>
    <n v="0"/>
    <x v="0"/>
    <x v="1"/>
    <s v="KathodischeBescherming"/>
    <x v="0"/>
    <m/>
    <m/>
    <s v="OID"/>
    <n v="4"/>
    <n v="10"/>
    <m/>
    <s v="Nieuw"/>
    <s v="{85C58CE9-E897-49c3-9FA5-846D74BFB694}"/>
  </r>
  <r>
    <n v="1439"/>
    <n v="1"/>
    <x v="0"/>
    <x v="1"/>
    <s v="KathodischeBescherming"/>
    <x v="294"/>
    <s v="Soort kathode"/>
    <s v="Het soort kathode, waarde uit domein te kiezen."/>
    <s v="TypeKathodischeBescherming"/>
    <n v="2"/>
    <n v="5"/>
    <m/>
    <s v="Nieuw"/>
    <s v="{3EA65F8A-E3BE-44cc-A515-76C042643DF2}"/>
  </r>
  <r>
    <n v="1439"/>
    <n v="2"/>
    <x v="0"/>
    <x v="1"/>
    <s v="KathodischeBescherming"/>
    <x v="6"/>
    <s v="Soort materiaal"/>
    <s v="Het materiaal waarvan het de kathodische bescherming  gemaakt is, waarde uit domein te kiezen."/>
    <s v="MateriaalAfvalwaterketen"/>
    <n v="2"/>
    <n v="5"/>
    <m/>
    <s v="Nieuw"/>
    <s v="{855B850D-63B0-48b7-931C-8012B5C13373}"/>
  </r>
  <r>
    <n v="1439"/>
    <n v="3"/>
    <x v="0"/>
    <x v="1"/>
    <s v="KathodischeBescherming"/>
    <x v="11"/>
    <s v="Leiding ID"/>
    <s v="relatie naar leiding"/>
    <s v="GUID"/>
    <n v="38"/>
    <m/>
    <m/>
    <s v="Nieuw"/>
    <s v="{EDE84A37-724B-466e-BAEE-A10EE8D7AB81}"/>
  </r>
  <r>
    <n v="1439"/>
    <n v="4"/>
    <x v="0"/>
    <x v="1"/>
    <s v="KathodischeBescherming"/>
    <x v="293"/>
    <s v="Rioolgemaal ID"/>
    <s v="relatie naar rioolgemaal"/>
    <s v="GUID"/>
    <n v="38"/>
    <m/>
    <m/>
    <s v="Nieuw"/>
    <s v="{0998386A-895A-4863-BAB8-87831B846BD5}"/>
  </r>
  <r>
    <n v="1439"/>
    <n v="5"/>
    <x v="0"/>
    <x v="1"/>
    <s v="KathodischeBescherming"/>
    <x v="4"/>
    <s v="SE_ANNO_CAD_DATA"/>
    <m/>
    <s v="Blob"/>
    <m/>
    <m/>
    <m/>
    <s v="Nieuw"/>
    <s v="{A0EA5C47-DEBF-4667-B1F9-F0F65022B8F6}"/>
  </r>
  <r>
    <n v="1439"/>
    <n v="6"/>
    <x v="0"/>
    <x v="1"/>
    <s v="KathodischeBescherming"/>
    <x v="2"/>
    <m/>
    <s v="Geometrische representatie van het object middels een punt."/>
    <s v="Geometry"/>
    <n v="4"/>
    <m/>
    <m/>
    <s v="Nieuw"/>
    <s v="{63909390-236A-4f48-8B90-9F33A97C451F}"/>
  </r>
  <r>
    <n v="386"/>
    <n v="0"/>
    <x v="0"/>
    <x v="0"/>
    <s v="KenmerkendeProfiellijn"/>
    <x v="0"/>
    <s v="Kenmerkende Profiellijn ID"/>
    <s v="Wordt automatisch gegenereerd."/>
    <s v="OID"/>
    <n v="4"/>
    <n v="10"/>
    <m/>
    <s v="Gewijzigd"/>
    <s v="{A72379B6-B8D5-426f-88FC-701E3A25ADFD}"/>
  </r>
  <r>
    <n v="386"/>
    <n v="1"/>
    <x v="0"/>
    <x v="0"/>
    <s v="KenmerkendeProfiellijn"/>
    <x v="295"/>
    <s v="Type kenmerkende profiellijn"/>
    <s v="Nadere aanduiding van het type profielkenmerk (kenmerkende profiellijn)."/>
    <s v="TypeProfiel"/>
    <n v="2"/>
    <n v="5"/>
    <m/>
    <s v="Gewijzigd"/>
    <s v="{53D55F8D-ED73-479e-9240-842E02F8B834}"/>
  </r>
  <r>
    <n v="386"/>
    <n v="3"/>
    <x v="0"/>
    <x v="0"/>
    <s v="KenmerkendeProfiellijn"/>
    <x v="2"/>
    <s v="Geometrie Lijn"/>
    <s v="Geometrische representatie van het object middels een lijn"/>
    <s v="Geometry"/>
    <n v="4"/>
    <m/>
    <m/>
    <s v="Gewijzigd"/>
    <s v="{DCEC7220-F102-4159-B38C-03A4805B049B}"/>
  </r>
  <r>
    <n v="386"/>
    <n v="4"/>
    <x v="0"/>
    <x v="0"/>
    <s v="KenmerkendeProfiellijn"/>
    <x v="3"/>
    <s v="Shape_length"/>
    <m/>
    <s v="Double"/>
    <n v="8"/>
    <m/>
    <m/>
    <m/>
    <s v="{C4177DB4-7FB3-4483-832E-D9A87852366E}"/>
  </r>
  <r>
    <n v="386"/>
    <n v="7"/>
    <x v="0"/>
    <x v="0"/>
    <s v="KenmerkendeProfiellijn"/>
    <x v="4"/>
    <s v="SE_ANNO_CAD_DATA"/>
    <m/>
    <s v="Blob"/>
    <n v="0"/>
    <n v="0"/>
    <n v="0"/>
    <s v="Nieuw"/>
    <s v="{7E028CD3-9F6D-4a24-BBDB-BA51855EBC85}"/>
  </r>
  <r>
    <n v="259"/>
    <n v="0"/>
    <x v="0"/>
    <x v="0"/>
    <s v="Kernopbouw"/>
    <x v="0"/>
    <s v="Kernopbouw ID"/>
    <s v="Wordt automatisch gegenereerd."/>
    <s v="OID"/>
    <n v="4"/>
    <n v="10"/>
    <n v="0"/>
    <s v="Gewijzigd"/>
    <s v="{B0379F75-AFE0-408a-AC41-5A9C671E40E4}"/>
  </r>
  <r>
    <n v="259"/>
    <n v="0"/>
    <x v="0"/>
    <x v="0"/>
    <s v="Kernopbouw"/>
    <x v="296"/>
    <s v="Type Kernopbouw"/>
    <s v="Nadere aanduiding van de opbouw van het grondlichaam (volgens indeling WTI)"/>
    <s v="TypeKernopbouw"/>
    <n v="2"/>
    <n v="5"/>
    <m/>
    <s v="Gewijzigd"/>
    <s v="{ACDD0D9B-BC98-414a-80DD-82F8753B702E}"/>
  </r>
  <r>
    <n v="259"/>
    <n v="3"/>
    <x v="0"/>
    <x v="0"/>
    <s v="Kernopbouw"/>
    <x v="37"/>
    <s v="globalID"/>
    <s v="PK, Unieke identifier waarvan de waarden automatisch worden toegekend. GlobalID is noodzakelijk voor de uniciteit van objecten en relaties."/>
    <s v="GlobalID"/>
    <n v="38"/>
    <m/>
    <m/>
    <m/>
    <s v="{2C004783-478C-404a-B64D-7BB6B637273D}"/>
  </r>
  <r>
    <n v="168"/>
    <n v="0"/>
    <x v="0"/>
    <x v="0"/>
    <s v="Kistdam"/>
    <x v="0"/>
    <s v="KistdamID"/>
    <s v="Wordt automatisch gegenereerd."/>
    <s v="OID"/>
    <n v="4"/>
    <n v="10"/>
    <n v="0"/>
    <s v="Gewijzigd"/>
    <s v="{7FC76A70-0FCC-4b0f-8732-9D0C38373BAC}"/>
  </r>
  <r>
    <n v="168"/>
    <n v="1"/>
    <x v="0"/>
    <x v="0"/>
    <s v="Kistdam"/>
    <x v="73"/>
    <s v="Type Waterkerende Constructie"/>
    <s v="Type constructie in relatie tot de waterkerende functie (volgens de leidraad waterkerende kunstwerken)."/>
    <s v="TypeWaterkerendeConstructie"/>
    <n v="2"/>
    <n v="5"/>
    <n v="0"/>
    <s v="Gewijzigd"/>
    <s v="{0B2A1900-71A8-4048-84CD-B99804A49AA4}"/>
  </r>
  <r>
    <n v="168"/>
    <n v="2"/>
    <x v="0"/>
    <x v="0"/>
    <s v="Kistdam"/>
    <x v="31"/>
    <s v="Lengte (m)"/>
    <s v="Lengte van het kunstwerk in de richting van de waterkering in meters."/>
    <s v="Double"/>
    <n v="8"/>
    <n v="8"/>
    <n v="2"/>
    <m/>
    <s v="{23D2D4E3-7643-4827-8AE1-D200A0B79301}"/>
  </r>
  <r>
    <n v="168"/>
    <n v="3"/>
    <x v="0"/>
    <x v="0"/>
    <s v="Kistdam"/>
    <x v="75"/>
    <s v="Kerende hoogte (m NAP)"/>
    <s v="Kerende hoogte van het kunstwerk in meters ten opzichte van NAP."/>
    <s v="Double"/>
    <n v="8"/>
    <n v="8"/>
    <n v="2"/>
    <m/>
    <s v="{4399B393-9A72-44c9-8F8C-EEC7DA8E1D6C}"/>
  </r>
  <r>
    <n v="168"/>
    <n v="6"/>
    <x v="0"/>
    <x v="0"/>
    <s v="Kistdam"/>
    <x v="2"/>
    <s v="Geometrie Vlak"/>
    <s v="Geometrische representatie van het object als vlak."/>
    <s v="Geometry"/>
    <n v="4"/>
    <n v="0"/>
    <n v="0"/>
    <s v="Gewijzigd"/>
    <s v="{DC40BCFF-E972-478e-B808-C0344E1E0A0F}"/>
  </r>
  <r>
    <n v="168"/>
    <n v="7"/>
    <x v="0"/>
    <x v="0"/>
    <s v="Kistdam"/>
    <x v="21"/>
    <s v="Shape_area"/>
    <m/>
    <s v="Double"/>
    <n v="8"/>
    <n v="0"/>
    <n v="0"/>
    <m/>
    <s v="{A0255C07-9C58-477e-92CB-B86F496D3342}"/>
  </r>
  <r>
    <n v="168"/>
    <n v="7"/>
    <x v="0"/>
    <x v="0"/>
    <s v="Kistdam"/>
    <x v="4"/>
    <s v="SE_ANNO_CAD_DATA"/>
    <m/>
    <s v="Blob"/>
    <n v="0"/>
    <n v="0"/>
    <n v="0"/>
    <s v="Nieuw"/>
    <s v="{DC183121-CEB2-47b8-AA5B-F45885EEFFE7}"/>
  </r>
  <r>
    <n v="168"/>
    <n v="8"/>
    <x v="0"/>
    <x v="0"/>
    <s v="Kistdam"/>
    <x v="3"/>
    <s v="Shape_length"/>
    <m/>
    <s v="Double"/>
    <n v="8"/>
    <n v="0"/>
    <n v="0"/>
    <m/>
    <s v="{8AEA3420-9130-46c1-B362-BAD1DDAC4EEA}"/>
  </r>
  <r>
    <n v="235"/>
    <n v="0"/>
    <x v="0"/>
    <x v="2"/>
    <s v="Kunstwerkdeel"/>
    <x v="0"/>
    <s v="Kunstwerkdeel ID"/>
    <s v="Wordt automatisch gegenereerd."/>
    <s v="OID"/>
    <n v="4"/>
    <n v="10"/>
    <n v="0"/>
    <m/>
    <s v="{201BB86A-1A00-4478-B3C0-1F9C557DEDF4}"/>
  </r>
  <r>
    <n v="235"/>
    <n v="1"/>
    <x v="0"/>
    <x v="2"/>
    <s v="Kunstwerkdeel"/>
    <x v="50"/>
    <s v="Code"/>
    <s v="Een uniek identificerende code voor het object. _x000a__x000a_Toelichting:  Het betreft een door de waterbeheerder (betekenisvolle) toegewezen unieke code ter identificatie van het object."/>
    <s v="String"/>
    <n v="50"/>
    <n v="0"/>
    <n v="0"/>
    <m/>
    <s v="{95196F05-ECB0-4e50-9931-4C37991A9C4D}"/>
  </r>
  <r>
    <n v="235"/>
    <n v="2"/>
    <x v="0"/>
    <x v="2"/>
    <s v="Kunstwerkdeel"/>
    <x v="51"/>
    <s v="BGT Status"/>
    <s v=" De status gekoppeld aan de levenscyclus van een geo-object  "/>
    <s v="BgtStatus"/>
    <n v="2"/>
    <n v="3"/>
    <n v="0"/>
    <m/>
    <s v="{97A0A2A7-E9DC-4980-B198-207FAD327F72}"/>
  </r>
  <r>
    <n v="235"/>
    <n v="4"/>
    <x v="0"/>
    <x v="2"/>
    <s v="Kunstwerkdeel"/>
    <x v="126"/>
    <s v="Plustype"/>
    <s v="Specificatie van het soort kunstwerk indien dit een IMGeo uitbreiding van de populatie betreft."/>
    <s v="TypeKunstwerkPlus"/>
    <n v="2"/>
    <n v="3"/>
    <n v="0"/>
    <m/>
    <s v="{569C8802-B0C6-4562-A30A-5D14AE53B6E5}"/>
  </r>
  <r>
    <n v="235"/>
    <n v="6"/>
    <x v="0"/>
    <x v="0"/>
    <s v="Kunstwerkdeel"/>
    <x v="74"/>
    <s v="Indicatie waterkerend"/>
    <s v="Indicatie voor het onderscheid tussen waterkerende en niet-waterkerende kunstwerken."/>
    <s v="JaNee"/>
    <n v="1"/>
    <m/>
    <m/>
    <m/>
    <s v="{1420CC2C-C6F6-4b56-ABFA-49A9F59984EE}"/>
  </r>
  <r>
    <n v="235"/>
    <n v="14"/>
    <x v="0"/>
    <x v="2"/>
    <s v="Kunstwerkdeel"/>
    <x v="37"/>
    <s v="globalID"/>
    <s v="PK, Unieke identifier waarvan de waarden automatisch worden toegekend. GlobalID is noodzakelijk voor de uniciteit van objecten en relaties."/>
    <s v="GlobalID"/>
    <n v="38"/>
    <m/>
    <m/>
    <m/>
    <s v="{5B4BC12D-2DDB-403a-9186-10E5507C947A}"/>
  </r>
  <r>
    <n v="169"/>
    <n v="0"/>
    <x v="0"/>
    <x v="0"/>
    <s v="Kwelscherm"/>
    <x v="0"/>
    <s v="Kwelscherm ID"/>
    <s v="Wordt automatisch gegenereerd."/>
    <s v="OID"/>
    <n v="4"/>
    <n v="10"/>
    <n v="0"/>
    <s v="Gewijzigd"/>
    <s v="{2BC3069A-547D-4741-AA95-0C6FCF85BC8D}"/>
  </r>
  <r>
    <n v="169"/>
    <n v="1"/>
    <x v="0"/>
    <x v="0"/>
    <s v="Kwelscherm"/>
    <x v="297"/>
    <s v="Type kwelscherm"/>
    <s v="Type van het kwelscherm_x000a__x000a_Toelichting: Voorkomende type zijn damwand, kleikist, neopreenscherm"/>
    <s v="TypeKwelscherm"/>
    <n v="2"/>
    <n v="5"/>
    <m/>
    <s v="Gewijzigd"/>
    <s v="{3A50808C-5D2C-4e96-ADF3-7870E71ED53E}"/>
  </r>
  <r>
    <n v="169"/>
    <n v="2"/>
    <x v="0"/>
    <x v="0"/>
    <s v="Kwelscherm"/>
    <x v="29"/>
    <s v="Jaar van aanleg"/>
    <s v="Het Jaar waarin het object is aangelegd."/>
    <s v="SmallInteger"/>
    <n v="2"/>
    <n v="4"/>
    <m/>
    <s v="Gewijzigd"/>
    <s v="{2CFC28EB-8C58-47dc-9EDF-C4BCB41C4EF0}"/>
  </r>
  <r>
    <n v="169"/>
    <n v="3"/>
    <x v="0"/>
    <x v="0"/>
    <s v="Kwelscherm"/>
    <x v="298"/>
    <s v="Onderkant constructie (m NAP)"/>
    <s v="Onderkant van het kwelscherm uitgedrukt in meters NAP."/>
    <s v="Double"/>
    <n v="8"/>
    <n v="8"/>
    <n v="2"/>
    <m/>
    <s v="{9B56CDC4-5148-4291-9EF5-86AA44B3A820}"/>
  </r>
  <r>
    <n v="169"/>
    <n v="4"/>
    <x v="0"/>
    <x v="0"/>
    <s v="Kwelscherm"/>
    <x v="299"/>
    <s v="Bovenkant constructie (m NAP)"/>
    <s v="Bovenkant van het kwelscherm uitgedrukt in meters NAP."/>
    <s v="Double"/>
    <n v="8"/>
    <n v="8"/>
    <n v="2"/>
    <m/>
    <s v="{42D02897-FF43-4eb0-9482-CFAEE7E88BAB}"/>
  </r>
  <r>
    <n v="169"/>
    <n v="7"/>
    <x v="0"/>
    <x v="0"/>
    <s v="Kwelscherm"/>
    <x v="4"/>
    <s v="SE_ANNO_CAD_DATA"/>
    <m/>
    <s v="Blob"/>
    <n v="0"/>
    <n v="0"/>
    <n v="0"/>
    <s v="Nieuw"/>
    <s v="{8142CD08-5EA7-492b-BEEF-4E1BC0F4AFD1}"/>
  </r>
  <r>
    <n v="169"/>
    <n v="14"/>
    <x v="0"/>
    <x v="0"/>
    <s v="Kwelscherm"/>
    <x v="2"/>
    <s v="Geometrie Lijn"/>
    <s v="Geometrische representatie van het object als lijn."/>
    <s v="Geometry"/>
    <n v="4"/>
    <n v="0"/>
    <n v="0"/>
    <s v="Gewijzigd"/>
    <s v="{E97B56EA-B0DF-4662-BC54-6A8612CF9749}"/>
  </r>
  <r>
    <n v="169"/>
    <n v="15"/>
    <x v="0"/>
    <x v="0"/>
    <s v="Kwelscherm"/>
    <x v="3"/>
    <s v="Shape_length"/>
    <m/>
    <s v="Double"/>
    <n v="8"/>
    <n v="0"/>
    <n v="0"/>
    <m/>
    <s v="{C093E37D-684E-4073-A34A-632A7879BC31}"/>
  </r>
  <r>
    <n v="791"/>
    <n v="2"/>
    <x v="0"/>
    <x v="3"/>
    <s v="LeggerWatersysteem"/>
    <x v="48"/>
    <s v="Status legger watersysteem"/>
    <s v="Een aanduiding voor de status van het object voor de legger Watersysteem._x000a__x000a_Toelichting: Op basis van de status van het object kan worden afgeleid of deze is/wordt opgenomen op de legger of uit de legger is/wordt verwijderd._x000a__x000a_Herkomst: Project"/>
    <s v="LeggerStatus"/>
    <m/>
    <m/>
    <m/>
    <m/>
    <s v="{45F08098-3239-4a09-86BC-8A4E579CD1BC}"/>
  </r>
  <r>
    <n v="793"/>
    <n v="3"/>
    <x v="0"/>
    <x v="3"/>
    <s v="LeggerWaterveiligheid"/>
    <x v="49"/>
    <s v="Status legger waterveiligheid"/>
    <s v="Een aanduiding voor de status van het object voor de legger Waterveiligheid. _x000a__x000a_Toelichting: Op basis van de status van het object kan worden afgeleid of deze is/wordt opgenomen op de legger of uit de legger is/wordt verwijderd._x000a__x000a_Herkomst: Project"/>
    <s v="LeggerStatus"/>
    <m/>
    <m/>
    <m/>
    <m/>
    <s v="{5738E207-0199-46bc-A293-393269578F93}"/>
  </r>
  <r>
    <n v="1440"/>
    <n v="0"/>
    <x v="0"/>
    <x v="1"/>
    <s v="Leiding"/>
    <x v="0"/>
    <m/>
    <m/>
    <s v="OID"/>
    <n v="4"/>
    <n v="10"/>
    <m/>
    <s v="Nieuw"/>
    <s v="{E0B80F8A-8229-41c6-A4C6-827A5ACDA621}"/>
  </r>
  <r>
    <n v="1440"/>
    <n v="1"/>
    <x v="0"/>
    <x v="1"/>
    <s v="Leiding"/>
    <x v="300"/>
    <s v="Soort leiding"/>
    <s v="Het soort leiding, waarde uit domein te kiezen."/>
    <s v="TypeLeiding"/>
    <n v="2"/>
    <n v="5"/>
    <m/>
    <s v="Nieuw"/>
    <s v="{98CC0F7C-668E-4557-819B-381800436AC8}"/>
  </r>
  <r>
    <n v="1440"/>
    <n v="2"/>
    <x v="0"/>
    <x v="1"/>
    <s v="Leiding"/>
    <x v="301"/>
    <s v="Soort afvalwater"/>
    <s v="Het soort afvalwater dat door de leiding stroomt, waarde uit domein te kiezen."/>
    <s v="TypeGeloosdWater"/>
    <n v="2"/>
    <n v="5"/>
    <m/>
    <s v="Nieuw"/>
    <s v="{852C9C6B-9684-4fa3-8ED1-07AE940D5FCE}"/>
  </r>
  <r>
    <n v="1440"/>
    <n v="3"/>
    <x v="0"/>
    <x v="1"/>
    <s v="Leiding"/>
    <x v="31"/>
    <s v="Lengte (m)"/>
    <s v="De lengte van de leiding in meter."/>
    <s v="Double"/>
    <n v="8"/>
    <n v="38"/>
    <n v="8"/>
    <s v="Nieuw"/>
    <s v="{626DCF94-B314-44ec-8B4A-542E329EB735}"/>
  </r>
  <r>
    <n v="1440"/>
    <n v="4"/>
    <x v="0"/>
    <x v="1"/>
    <s v="Leiding"/>
    <x v="291"/>
    <s v="Jaar gelegd"/>
    <s v="Het jaar waarin de kabel is gelegd."/>
    <s v="Integer"/>
    <n v="4"/>
    <n v="10"/>
    <m/>
    <s v="Nieuw"/>
    <s v="{05C3A209-D653-43ef-9B08-185EB118B998}"/>
  </r>
  <r>
    <n v="1440"/>
    <n v="5"/>
    <x v="0"/>
    <x v="1"/>
    <s v="Leiding"/>
    <x v="264"/>
    <s v="Eigenaar"/>
    <s v="De eigenaar van de leiding, waarde uit domein te kiezen."/>
    <s v="Instantie"/>
    <n v="2"/>
    <n v="5"/>
    <m/>
    <s v="Nieuw"/>
    <s v="{4BC92C9C-DF60-4605-AB8B-64533C95474C}"/>
  </r>
  <r>
    <n v="1440"/>
    <n v="6"/>
    <x v="0"/>
    <x v="1"/>
    <s v="Leiding"/>
    <x v="265"/>
    <s v="Beheerder"/>
    <s v="De beheerder van de leiding, waarde uit domein te kiezen."/>
    <s v="Instantie"/>
    <n v="2"/>
    <n v="5"/>
    <m/>
    <s v="Nieuw"/>
    <s v="{20D5BF24-4F08-41db-9406-C6BE7C7BD9C5}"/>
  </r>
  <r>
    <n v="1440"/>
    <n v="7"/>
    <x v="0"/>
    <x v="1"/>
    <s v="Leiding"/>
    <x v="10"/>
    <s v="Geo nauwkeurigheid"/>
    <s v="Indicatie van de nauwkeurigheid in horizontaal vlak (x,y) waarmee de geometrie van de ligging van de leiding is aangegeven._x000a_De WION nauwkeurigheid is minimaal +/- 1 meter."/>
    <s v="NauwkeurigheidXYvalue"/>
    <n v="50"/>
    <m/>
    <m/>
    <s v="Nieuw"/>
    <s v="{1B960F73-FB29-4f90-AE47-829C21A27989}"/>
  </r>
  <r>
    <n v="1440"/>
    <n v="8"/>
    <x v="0"/>
    <x v="1"/>
    <s v="Leiding"/>
    <x v="293"/>
    <s v="Rioolgemaal ID"/>
    <s v="Relatie met rioolgemaal"/>
    <s v="GUID"/>
    <n v="38"/>
    <m/>
    <m/>
    <s v="Nieuw"/>
    <s v="{2AB503E1-D209-4da2-8F58-3F4BA6BF97D2}"/>
  </r>
  <r>
    <n v="1440"/>
    <n v="9"/>
    <x v="0"/>
    <x v="1"/>
    <s v="Leiding"/>
    <x v="302"/>
    <s v="Transportstelsel ID"/>
    <s v="Relatie naar transportstelsel"/>
    <s v="GUID"/>
    <n v="38"/>
    <m/>
    <m/>
    <s v="Nieuw"/>
    <s v="{0C8DC096-1798-4207-A485-17BB8BAD8473}"/>
  </r>
  <r>
    <n v="1440"/>
    <n v="10"/>
    <x v="0"/>
    <x v="1"/>
    <s v="Leiding"/>
    <x v="4"/>
    <s v="SE_ANNO_CAD_DATA"/>
    <m/>
    <s v="Blob"/>
    <m/>
    <m/>
    <m/>
    <s v="Nieuw"/>
    <s v="{22BFA20A-EDBE-4839-8004-185089687250}"/>
  </r>
  <r>
    <n v="1440"/>
    <n v="11"/>
    <x v="0"/>
    <x v="1"/>
    <s v="Leiding"/>
    <x v="2"/>
    <m/>
    <s v="Geometrische representatie van het object middels een lijn."/>
    <s v="Geometry"/>
    <n v="4"/>
    <m/>
    <m/>
    <s v="Nieuw"/>
    <s v="{D7D14D4C-EF9A-4ac3-8F99-ACFC6B57B581}"/>
  </r>
  <r>
    <n v="1440"/>
    <n v="12"/>
    <x v="0"/>
    <x v="1"/>
    <s v="Leiding"/>
    <x v="3"/>
    <m/>
    <m/>
    <s v="Double"/>
    <n v="8"/>
    <m/>
    <m/>
    <s v="Nieuw"/>
    <s v="{8647DDB5-3582-49fa-919B-03E377B19FC2}"/>
  </r>
  <r>
    <n v="1441"/>
    <n v="0"/>
    <x v="0"/>
    <x v="1"/>
    <s v="Leidingsegment"/>
    <x v="0"/>
    <m/>
    <m/>
    <s v="OID"/>
    <n v="4"/>
    <n v="10"/>
    <m/>
    <s v="Nieuw"/>
    <s v="{41E6E31B-BF96-4c5c-8425-6D32808A2783}"/>
  </r>
  <r>
    <n v="1441"/>
    <n v="2"/>
    <x v="0"/>
    <x v="1"/>
    <s v="Leidingsegment"/>
    <x v="6"/>
    <s v="Soort materiaal"/>
    <s v="Het materiaal waarvan het leidingsegment is gemaakt, waarde uit domein te kiezen."/>
    <s v="MateriaalAfvalwaterketen"/>
    <n v="2"/>
    <n v="2"/>
    <m/>
    <s v="Nieuw"/>
    <s v="{13b5bd54-a572-4f98-93cf-f6623290bef5}"/>
  </r>
  <r>
    <n v="1441"/>
    <n v="3"/>
    <x v="0"/>
    <x v="1"/>
    <s v="Leidingsegment"/>
    <x v="303"/>
    <s v="Type verbinding"/>
    <s v="De wijze waarop de buizen binnen een leiding zijn verbonden"/>
    <s v="VerbindingsType"/>
    <n v="2"/>
    <n v="5"/>
    <m/>
    <s v="Nieuw"/>
    <s v="{E9B9483D-3962-41ae-9461-7009EAF92C0F}"/>
  </r>
  <r>
    <n v="1441"/>
    <n v="3"/>
    <x v="0"/>
    <x v="1"/>
    <s v="Leidingsegment"/>
    <x v="300"/>
    <s v="Soort Leiding"/>
    <s v="Het soort leiding van het segment, waarde uit domein te kiezen."/>
    <s v="TypeLeiding"/>
    <n v="2"/>
    <n v="2"/>
    <m/>
    <s v="Nieuw"/>
    <s v="{f09ebfb4-03bf-4c57-bcb4-a262a3d3a874}"/>
  </r>
  <r>
    <n v="1441"/>
    <n v="4"/>
    <x v="0"/>
    <x v="1"/>
    <s v="Leidingsegment"/>
    <x v="304"/>
    <s v="Drukklasse "/>
    <s v="De drukklasse van het segment van de persleiding, waarde uit domein te kiezen."/>
    <s v="DrukKlasse"/>
    <n v="2"/>
    <n v="2"/>
    <m/>
    <s v="Nieuw"/>
    <s v="{9c85cde1-da2c-4416-a593-7f064037cec6}"/>
  </r>
  <r>
    <n v="1441"/>
    <n v="5"/>
    <x v="0"/>
    <x v="1"/>
    <s v="Leidingsegment"/>
    <x v="305"/>
    <s v="Vorm van de leiding"/>
    <s v="De vorm van het leidingsegment, waarde uit domein te kiezen."/>
    <s v="Vormen"/>
    <n v="2"/>
    <n v="2"/>
    <m/>
    <s v="Nieuw"/>
    <s v="{d6e291da-96e6-4fb6-b722-e71eef891807}"/>
  </r>
  <r>
    <n v="1441"/>
    <n v="6"/>
    <x v="0"/>
    <x v="1"/>
    <s v="Leidingsegment"/>
    <x v="306"/>
    <s v="Breedte inwendig (mm)"/>
    <s v="De inwendige breedte van het leidingsegment in mm."/>
    <s v="Integer"/>
    <n v="4"/>
    <n v="5"/>
    <n v="0"/>
    <s v="Nieuw"/>
    <s v="{51ebef85-77f8-4d71-b44b-6150e7e6712f}"/>
  </r>
  <r>
    <n v="1441"/>
    <n v="7"/>
    <x v="0"/>
    <x v="1"/>
    <s v="Leidingsegment"/>
    <x v="307"/>
    <s v="Hoogte inwendig (mm)"/>
    <s v="De inwendige hoogte van het leidingsegment in mm."/>
    <s v="Integer"/>
    <n v="4"/>
    <n v="5"/>
    <n v="0"/>
    <s v="Nieuw"/>
    <s v="{f1eaec96-658a-4581-ad26-d596a26abcaf}"/>
  </r>
  <r>
    <n v="1441"/>
    <n v="8"/>
    <x v="0"/>
    <x v="1"/>
    <s v="Leidingsegment"/>
    <x v="308"/>
    <s v="Diameter buiten (mm)"/>
    <s v="De buitendiameter van het leidingsegment in mm."/>
    <s v="Integer"/>
    <n v="4"/>
    <n v="5"/>
    <n v="0"/>
    <s v="Nieuw"/>
    <s v="{c5676b60-8161-4da5-91a7-c26051202792}"/>
  </r>
  <r>
    <n v="1441"/>
    <n v="9"/>
    <x v="0"/>
    <x v="1"/>
    <s v="Leidingsegment"/>
    <x v="309"/>
    <s v="Diameter inwendig (mm)"/>
    <s v="De inwendige diameter van het leidingsegment in mm."/>
    <s v="Integer"/>
    <n v="4"/>
    <n v="5"/>
    <n v="0"/>
    <s v="Nieuw"/>
    <s v="{41edc451-2c85-4144-a92c-875aae2514e7}"/>
  </r>
  <r>
    <n v="1441"/>
    <n v="10"/>
    <x v="0"/>
    <x v="1"/>
    <s v="Leidingsegment"/>
    <x v="31"/>
    <s v="Lengte (m)"/>
    <s v="De lengte van het leidingsegment in meter."/>
    <s v="Double"/>
    <n v="8"/>
    <n v="9"/>
    <n v="2"/>
    <s v="Nieuw"/>
    <s v="{24630fc7-fe6d-4321-b26c-1aefecb2dcbb}"/>
  </r>
  <r>
    <n v="1441"/>
    <n v="11"/>
    <x v="0"/>
    <x v="1"/>
    <s v="Leidingsegment"/>
    <x v="310"/>
    <s v="Helling (graden)"/>
    <s v="De helling in graden waaronder het leidingsegment is gelegd."/>
    <s v="Integer"/>
    <n v="4"/>
    <n v="5"/>
    <n v="0"/>
    <s v="Nieuw"/>
    <s v="{ecba0ad4-7809-4cee-bff8-80ed75eaa904}"/>
  </r>
  <r>
    <n v="1441"/>
    <n v="12"/>
    <x v="0"/>
    <x v="1"/>
    <s v="Leidingsegment"/>
    <x v="291"/>
    <s v="Jaar gelegd"/>
    <s v="Het jaar waarin het leidingsegment is aangelegd."/>
    <s v="Integer"/>
    <n v="4"/>
    <n v="5"/>
    <m/>
    <s v="Nieuw"/>
    <s v="{addb2d01-61e4-4e49-bfee-cec46855fec0}"/>
  </r>
  <r>
    <n v="1441"/>
    <n v="13"/>
    <x v="0"/>
    <x v="1"/>
    <s v="Leidingsegment"/>
    <x v="311"/>
    <s v="Status onderhoud"/>
    <s v="De status van het onderhoud van het leidingsegment, , in IRIS uit domein te kiezen."/>
    <s v="String"/>
    <n v="50"/>
    <m/>
    <m/>
    <s v="Nieuw"/>
    <s v="{E06AF5E3-2B0C-459f-973D-8822BDE78A92}"/>
  </r>
  <r>
    <n v="1441"/>
    <n v="14"/>
    <x v="0"/>
    <x v="1"/>
    <s v="Leidingsegment"/>
    <x v="11"/>
    <s v="Leiding ID"/>
    <s v="relatie naar leiding"/>
    <s v="GUID"/>
    <n v="38"/>
    <m/>
    <m/>
    <s v="Nieuw"/>
    <s v="{01FE587E-CAB5-4098-AE3F-4397E40461B7}"/>
  </r>
  <r>
    <n v="1441"/>
    <n v="15"/>
    <x v="0"/>
    <x v="1"/>
    <s v="Leidingsegment"/>
    <x v="4"/>
    <s v="SE_ANNO_CAD_DATA"/>
    <m/>
    <s v="Blob"/>
    <m/>
    <m/>
    <m/>
    <s v="Nieuw"/>
    <s v="{D9752679-49A4-4fd3-8581-27DC9A7B7213}"/>
  </r>
  <r>
    <n v="1441"/>
    <n v="16"/>
    <x v="0"/>
    <x v="1"/>
    <s v="Leidingsegment"/>
    <x v="2"/>
    <m/>
    <s v="Geometrische representatie van het object middels een lijn."/>
    <s v="Geometry"/>
    <n v="4"/>
    <m/>
    <m/>
    <s v="Nieuw"/>
    <s v="{1B6197D9-8738-474a-BB4D-C53AF97CB5E5}"/>
  </r>
  <r>
    <n v="1441"/>
    <n v="17"/>
    <x v="0"/>
    <x v="1"/>
    <s v="Leidingsegment"/>
    <x v="3"/>
    <m/>
    <m/>
    <s v="Double"/>
    <n v="8"/>
    <m/>
    <m/>
    <s v="Nieuw"/>
    <s v="{47053DAF-8134-438f-B531-FEE949251B0C}"/>
  </r>
  <r>
    <n v="559"/>
    <n v="0"/>
    <x v="0"/>
    <x v="2"/>
    <s v="LijnvormigElement"/>
    <x v="0"/>
    <s v="LijnvormigElement ID"/>
    <s v="Wordt automatisch gegenereerd."/>
    <s v="OID"/>
    <n v="4"/>
    <n v="10"/>
    <n v="0"/>
    <s v="Gewijzigd"/>
    <s v="{F351A836-3BAB-4f0e-9CB6-12A7F5E920CD}"/>
  </r>
  <r>
    <n v="559"/>
    <n v="1"/>
    <x v="0"/>
    <x v="2"/>
    <s v="LijnvormigElement"/>
    <x v="2"/>
    <s v="Geometrie Vlak"/>
    <s v="Geometrische representatie van het object middels een vlak."/>
    <s v="Geometry"/>
    <n v="4"/>
    <n v="0"/>
    <n v="0"/>
    <s v="Gewijzigd"/>
    <s v="{2A175AC7-B0EF-4c43-9FCD-24B9AF3F16AD}"/>
  </r>
  <r>
    <n v="559"/>
    <n v="2"/>
    <x v="0"/>
    <x v="2"/>
    <s v="LijnvormigElement"/>
    <x v="3"/>
    <m/>
    <m/>
    <s v="Double"/>
    <n v="8"/>
    <n v="0"/>
    <n v="0"/>
    <m/>
    <s v="{89A5735E-A935-47a3-B737-D9553ED8C51C}"/>
  </r>
  <r>
    <n v="559"/>
    <n v="3"/>
    <x v="0"/>
    <x v="2"/>
    <s v="LijnvormigElement"/>
    <x v="21"/>
    <m/>
    <m/>
    <s v="Double"/>
    <n v="8"/>
    <n v="0"/>
    <n v="0"/>
    <m/>
    <s v="{8849CD7F-CB75-412c-8A4F-D01C94E2E75A}"/>
  </r>
  <r>
    <n v="559"/>
    <n v="16"/>
    <x v="0"/>
    <x v="2"/>
    <s v="LijnvormigElement"/>
    <x v="4"/>
    <s v="SE_ANNO_CAD_DATA"/>
    <m/>
    <s v="Blob"/>
    <n v="0"/>
    <n v="0"/>
    <n v="0"/>
    <s v="Nieuw"/>
    <s v="{2302EE9A-A482-4d30-864C-1AB2FA99584A}"/>
  </r>
  <r>
    <n v="1442"/>
    <n v="0"/>
    <x v="0"/>
    <x v="1"/>
    <s v="LoostOpRG"/>
    <x v="293"/>
    <s v="Rioolgemaal ID"/>
    <s v="Relatie met Rioolgemaal"/>
    <s v="GUID"/>
    <n v="38"/>
    <m/>
    <m/>
    <s v="Nieuw"/>
    <s v="{C1877844-F8A1-49d4-8B56-380500C01E90}"/>
  </r>
  <r>
    <n v="1442"/>
    <n v="0"/>
    <x v="0"/>
    <x v="1"/>
    <s v="LoostOpRG"/>
    <x v="0"/>
    <s v="OBJECTID"/>
    <m/>
    <s v="OID"/>
    <n v="4"/>
    <n v="10"/>
    <n v="0"/>
    <s v="Nieuw"/>
    <s v="{74716D75-8753-4872-8D7D-0BA48A6925FC}"/>
  </r>
  <r>
    <n v="1442"/>
    <n v="0"/>
    <x v="0"/>
    <x v="1"/>
    <s v="LoostOpRG"/>
    <x v="312"/>
    <s v="Rioleringsgebied ID Doel"/>
    <s v="Relatie met Rioleringsgebied dat als doel geldt"/>
    <s v="GUID"/>
    <n v="38"/>
    <m/>
    <m/>
    <s v="Nieuw"/>
    <s v="{19DC33F8-3929-416e-B03A-91F4F6986EF4}"/>
  </r>
  <r>
    <n v="1442"/>
    <n v="0"/>
    <x v="0"/>
    <x v="1"/>
    <s v="LoostOpRG"/>
    <x v="37"/>
    <s v="Global ID"/>
    <s v="PK, Unieke identifier waarvan de waarden automatisch worden toegekend. GlobalID is noodzakelijk voor de uniciteit van objecten en relaties."/>
    <s v="GlobalID"/>
    <n v="38"/>
    <m/>
    <m/>
    <s v="Nieuw"/>
    <s v="{8E6BC7DB-5EFF-4df9-8DDC-114D2A21B9A1}"/>
  </r>
  <r>
    <n v="1442"/>
    <n v="0"/>
    <x v="0"/>
    <x v="1"/>
    <s v="LoostOpRG"/>
    <x v="313"/>
    <s v="Rioleringsgebied ID Bron"/>
    <s v="Relatie met Rioleringsgebied dat als bron geldt"/>
    <s v="GUID"/>
    <n v="38"/>
    <m/>
    <m/>
    <s v="Nieuw"/>
    <s v="{B7345327-6EA5-410f-9177-653156F35B60}"/>
  </r>
  <r>
    <n v="1443"/>
    <n v="0"/>
    <x v="0"/>
    <x v="1"/>
    <s v="Lozingspunt"/>
    <x v="0"/>
    <m/>
    <m/>
    <s v="OID"/>
    <n v="4"/>
    <n v="10"/>
    <m/>
    <s v="Nieuw"/>
    <s v="{830E3761-1F1D-4207-AE9E-B7F69F129669}"/>
  </r>
  <r>
    <n v="1443"/>
    <n v="1"/>
    <x v="0"/>
    <x v="1"/>
    <s v="Lozingspunt"/>
    <x v="314"/>
    <s v="Soort geloosd water"/>
    <s v="De soort van het geloosde water, waarde uit domein te kiezen."/>
    <s v="TypeGeloosdWater"/>
    <n v="2"/>
    <n v="5"/>
    <m/>
    <s v="Nieuw"/>
    <s v="{18FBDB95-792D-42d5-8CD5-2E4020C22C81}"/>
  </r>
  <r>
    <n v="1443"/>
    <n v="2"/>
    <x v="0"/>
    <x v="1"/>
    <s v="Lozingspunt"/>
    <x v="236"/>
    <s v="Debiet (dm3/s)"/>
    <s v="Het debiet van het lozingspunt in dm3 per seconde"/>
    <s v="Double"/>
    <n v="8"/>
    <n v="38"/>
    <n v="8"/>
    <s v="Nieuw"/>
    <s v="{2168E683-14BE-4e4c-99AE-E4CC6D319D84}"/>
  </r>
  <r>
    <n v="1443"/>
    <n v="3"/>
    <x v="0"/>
    <x v="1"/>
    <s v="Lozingspunt"/>
    <x v="288"/>
    <s v="Frequentie"/>
    <s v="Het aantal maal per jaar waarvoor het lozingspunt is ontworpen.."/>
    <s v="Integer"/>
    <n v="4"/>
    <n v="10"/>
    <m/>
    <s v="Nieuw"/>
    <s v="{D6283F75-1579-4c26-A5C3-D522D7A6A23B}"/>
  </r>
  <r>
    <n v="1443"/>
    <n v="4"/>
    <x v="0"/>
    <x v="1"/>
    <s v="Lozingspunt"/>
    <x v="264"/>
    <s v="Eigenaar"/>
    <s v="De eigenaar van het lozingspunt, waarde uit domein te kiezen."/>
    <s v="Instantie"/>
    <n v="2"/>
    <n v="5"/>
    <m/>
    <s v="Nieuw"/>
    <s v="{C6366974-58B2-4ead-85DE-7B516A69058E}"/>
  </r>
  <r>
    <n v="1443"/>
    <n v="5"/>
    <x v="0"/>
    <x v="1"/>
    <s v="Lozingspunt"/>
    <x v="315"/>
    <s v="HydroObject ID"/>
    <s v="Relatie naar HydroObject"/>
    <s v="GUID"/>
    <n v="38"/>
    <m/>
    <m/>
    <s v="Nieuw"/>
    <s v="{3007F71A-DBDB-43e8-AC17-E66D8C28234F}"/>
  </r>
  <r>
    <n v="1443"/>
    <n v="6"/>
    <x v="0"/>
    <x v="1"/>
    <s v="Lozingspunt"/>
    <x v="316"/>
    <s v="IBA ID"/>
    <s v="relatie naar IBA"/>
    <s v="GUID"/>
    <n v="38"/>
    <m/>
    <m/>
    <s v="Nieuw"/>
    <s v="{2AFDF244-26EF-4594-BEDD-05B5A0824964}"/>
  </r>
  <r>
    <n v="1443"/>
    <n v="7"/>
    <x v="0"/>
    <x v="1"/>
    <s v="Lozingspunt"/>
    <x v="11"/>
    <s v="Leiding ID"/>
    <s v="relatie naar leiding"/>
    <s v="GUID"/>
    <n v="38"/>
    <m/>
    <m/>
    <s v="Nieuw"/>
    <s v="{D55203C2-23F7-40bc-8361-D9DC022DD8AD}"/>
  </r>
  <r>
    <n v="1443"/>
    <n v="8"/>
    <x v="0"/>
    <x v="1"/>
    <s v="Lozingspunt"/>
    <x v="317"/>
    <s v="Rioleringsgebied ID"/>
    <s v="relatie naar rioleringsgebeid"/>
    <s v="GUID"/>
    <n v="38"/>
    <m/>
    <m/>
    <s v="Nieuw"/>
    <s v="{0F62B626-7DBF-467d-AE0B-6A0E5B418B51}"/>
  </r>
  <r>
    <n v="1443"/>
    <n v="9"/>
    <x v="0"/>
    <x v="1"/>
    <s v="Lozingspunt"/>
    <x v="318"/>
    <s v="RWZI ID"/>
    <s v="relatie naar RWZI"/>
    <s v="GUID"/>
    <n v="38"/>
    <m/>
    <m/>
    <s v="Nieuw"/>
    <s v="{E3FC6A13-2A43-413b-B8F6-E8446BF10A0B}"/>
  </r>
  <r>
    <n v="1443"/>
    <n v="10"/>
    <x v="0"/>
    <x v="1"/>
    <s v="Lozingspunt"/>
    <x v="4"/>
    <s v="SE_ANNO_CAD_DATA"/>
    <m/>
    <s v="Blob"/>
    <m/>
    <m/>
    <m/>
    <s v="Nieuw"/>
    <s v="{5CEDEB75-D9B9-4b3a-B121-BF68D2ECDAD7}"/>
  </r>
  <r>
    <n v="1443"/>
    <n v="11"/>
    <x v="0"/>
    <x v="1"/>
    <s v="Lozingspunt"/>
    <x v="2"/>
    <m/>
    <s v="Geometrische representatie van het object middels een punt."/>
    <s v="Geometry"/>
    <n v="4"/>
    <m/>
    <m/>
    <s v="Nieuw"/>
    <s v="{956F3093-4B8B-4eca-A37C-19B2D26033BF}"/>
  </r>
  <r>
    <n v="1444"/>
    <n v="0"/>
    <x v="0"/>
    <x v="1"/>
    <s v="Mantelbuis"/>
    <x v="6"/>
    <s v="Soort materiaal"/>
    <s v="Het materiaal waarvan de mantelbuis gemaakt is, waarde uit domein te kiezen."/>
    <s v="MateriaalAfvalwaterketen"/>
    <n v="2"/>
    <n v="5"/>
    <m/>
    <s v="Nieuw"/>
    <s v="{5ED4422E-E343-4d27-8367-BC5DCA640444}"/>
  </r>
  <r>
    <n v="1444"/>
    <n v="0"/>
    <x v="0"/>
    <x v="1"/>
    <s v="Mantelbuis"/>
    <x v="0"/>
    <m/>
    <m/>
    <s v="OID"/>
    <n v="4"/>
    <n v="10"/>
    <m/>
    <s v="Nieuw"/>
    <s v="{04A04751-31C5-4ead-8E5A-A35ABBBE7911}"/>
  </r>
  <r>
    <n v="1444"/>
    <n v="2"/>
    <x v="0"/>
    <x v="1"/>
    <s v="Mantelbuis"/>
    <x v="309"/>
    <s v="Binnen diameter (mm)"/>
    <s v="De binnendiameter van de mantelbuis in mm."/>
    <s v="Integer"/>
    <n v="4"/>
    <n v="10"/>
    <m/>
    <s v="Nieuw"/>
    <s v="{01770ACC-84D1-49de-966A-ECFC83707922}"/>
  </r>
  <r>
    <n v="1444"/>
    <n v="3"/>
    <x v="0"/>
    <x v="1"/>
    <s v="Mantelbuis"/>
    <x v="308"/>
    <s v="Buiten diameter (mm)"/>
    <s v="De buitendiameter van de mantelbuis in mm."/>
    <s v="Integer"/>
    <n v="4"/>
    <n v="10"/>
    <m/>
    <s v="Nieuw"/>
    <s v="{D68753C0-7084-4221-B9B1-CF3D45384B3B}"/>
  </r>
  <r>
    <n v="1444"/>
    <n v="4"/>
    <x v="0"/>
    <x v="1"/>
    <s v="Mantelbuis"/>
    <x v="31"/>
    <s v="Lengte (M)"/>
    <s v="De lengte van de mantelbuis in meter."/>
    <s v="Double"/>
    <n v="8"/>
    <n v="38"/>
    <n v="8"/>
    <s v="Nieuw"/>
    <s v="{82457FAA-3A60-467c-96AA-C48D03EA6F34}"/>
  </r>
  <r>
    <n v="1444"/>
    <n v="5"/>
    <x v="0"/>
    <x v="1"/>
    <s v="Mantelbuis"/>
    <x v="319"/>
    <s v="Aantal kabels, leidingen of buizen"/>
    <s v="Aantal kabels leidingen of buizen dat zich in de mantelbuis bevindt. "/>
    <s v="Integer"/>
    <n v="4"/>
    <n v="10"/>
    <m/>
    <s v="Nieuw"/>
    <s v="{58171BDB-DC36-4cd8-B776-6904B273B533}"/>
  </r>
  <r>
    <n v="1444"/>
    <n v="6"/>
    <x v="0"/>
    <x v="1"/>
    <s v="Mantelbuis"/>
    <x v="9"/>
    <s v="Bovengronds zichtbaar"/>
    <s v="Indicatie of het object boven de grond zichtbaar is."/>
    <s v="JaNee"/>
    <n v="1"/>
    <m/>
    <m/>
    <s v="Nieuw"/>
    <s v="{E372F0BB-087F-4a0f-BF69-E0134961AC52}"/>
  </r>
  <r>
    <n v="1444"/>
    <n v="7"/>
    <x v="0"/>
    <x v="1"/>
    <s v="Mantelbuis"/>
    <x v="10"/>
    <s v="Geo nauwkeurigheid"/>
    <s v="Indicatie van de nauwkeurigheid in horizontaal vlak (x,y) waarmee de geometrie van de ligging van de leiding is aangegeven._x000a_De WION nauwkeurigheid is minimaal +/- 1 meter."/>
    <s v="NauwkeurigheidXYvalue"/>
    <n v="50"/>
    <m/>
    <m/>
    <s v="Nieuw"/>
    <s v="{ABBDBE36-FD72-4c81-87CD-CC8ED9A86E7B}"/>
  </r>
  <r>
    <n v="1444"/>
    <n v="8"/>
    <x v="0"/>
    <x v="1"/>
    <s v="Mantelbuis"/>
    <x v="11"/>
    <s v="Leiding ID"/>
    <s v="Relatie met leiding."/>
    <s v="GUID"/>
    <m/>
    <m/>
    <m/>
    <s v="Nieuw"/>
    <s v="{EF491DFE-4390-4f22-844A-A936F45CC9E0}"/>
  </r>
  <r>
    <n v="1444"/>
    <n v="9"/>
    <x v="0"/>
    <x v="1"/>
    <s v="Mantelbuis"/>
    <x v="320"/>
    <s v="Leidingsegment ID"/>
    <s v="Relatie met leidingsegment."/>
    <s v="GUID"/>
    <m/>
    <m/>
    <m/>
    <s v="Nieuw"/>
    <s v="{A3121E80-0366-4855-A4D3-A2B3F0618DE5}"/>
  </r>
  <r>
    <n v="1444"/>
    <n v="10"/>
    <x v="0"/>
    <x v="1"/>
    <s v="Mantelbuis"/>
    <x v="4"/>
    <s v="SE_ANNO_CAD_DATA"/>
    <m/>
    <s v="Blob"/>
    <m/>
    <m/>
    <m/>
    <s v="Nieuw"/>
    <s v="{BA1DD8F7-EC11-40c1-B164-3A0AC6B141EE}"/>
  </r>
  <r>
    <n v="1444"/>
    <n v="11"/>
    <x v="0"/>
    <x v="1"/>
    <s v="Mantelbuis"/>
    <x v="2"/>
    <m/>
    <s v="Geometrische representatie van het object middels een lijn."/>
    <s v="Geometry"/>
    <n v="4"/>
    <m/>
    <m/>
    <s v="Nieuw"/>
    <s v="{58C9F6B0-162A-430d-86E4-0C75654E59D9}"/>
  </r>
  <r>
    <n v="1444"/>
    <n v="12"/>
    <x v="0"/>
    <x v="1"/>
    <s v="Mantelbuis"/>
    <x v="3"/>
    <m/>
    <m/>
    <s v="Double"/>
    <n v="8"/>
    <m/>
    <m/>
    <s v="Nieuw"/>
    <s v="{6333D75D-6F9C-461d-BFC6-300865F5D9D7}"/>
  </r>
  <r>
    <n v="1445"/>
    <n v="0"/>
    <x v="0"/>
    <x v="1"/>
    <s v="Meetinstrument"/>
    <x v="0"/>
    <s v="OBJECTID"/>
    <m/>
    <s v="OID"/>
    <n v="4"/>
    <n v="10"/>
    <n v="0"/>
    <s v="Nieuw"/>
    <s v="{F0270A34-F410-4d11-986E-C863961E0182}"/>
  </r>
  <r>
    <n v="1445"/>
    <n v="2"/>
    <x v="0"/>
    <x v="1"/>
    <s v="Meetinstrument"/>
    <x v="321"/>
    <s v="Soort meetinstrument"/>
    <s v="Het soort meetinstrument, waarde uit domein te kiezen."/>
    <s v="TypeMeetinstrument"/>
    <n v="2"/>
    <n v="5"/>
    <m/>
    <s v="Nieuw"/>
    <s v="{FD8A1F69-AF6B-4649-B37C-D958E0D916F7}"/>
  </r>
  <r>
    <n v="1445"/>
    <n v="3"/>
    <x v="0"/>
    <x v="1"/>
    <s v="Meetinstrument"/>
    <x v="37"/>
    <s v="Global ID"/>
    <s v="PK, Unieke identifier waarvan de waarden automatisch worden toegekend. GlobalID is noodzakelijk voor de uniciteit van objecten en relaties."/>
    <s v="GlobalID"/>
    <n v="38"/>
    <m/>
    <m/>
    <s v="Nieuw"/>
    <s v="{5D5B9122-B694-4fd4-8972-33E554E240C7}"/>
  </r>
  <r>
    <n v="211"/>
    <n v="0"/>
    <x v="0"/>
    <x v="2"/>
    <s v="Meetlocatie"/>
    <x v="0"/>
    <s v="Meetlocatie ID"/>
    <s v="Wordt automatisch gegenereerd."/>
    <s v="OID"/>
    <n v="4"/>
    <n v="10"/>
    <n v="0"/>
    <m/>
    <s v="{DD8D5A62-1171-4843-B46E-68F715B8645D}"/>
  </r>
  <r>
    <n v="211"/>
    <n v="2"/>
    <x v="0"/>
    <x v="2"/>
    <s v="Meetlocatie"/>
    <x v="18"/>
    <s v="Richting"/>
    <s v="Rotatierichting"/>
    <s v="Single"/>
    <n v="4"/>
    <n v="5"/>
    <n v="2"/>
    <m/>
    <s v="{B39FDA30-2D2B-4264-8A44-BD26C6E9792E}"/>
  </r>
  <r>
    <n v="211"/>
    <n v="5"/>
    <x v="0"/>
    <x v="2"/>
    <s v="Meetlocatie"/>
    <x v="322"/>
    <s v="Meting Omschrijving"/>
    <s v="Nadere omschrijving van de locatie van de meting"/>
    <s v="String"/>
    <n v="250"/>
    <n v="0"/>
    <n v="0"/>
    <m/>
    <s v="{5117DCF1-8AE5-471c-A070-193AA86A6720}"/>
  </r>
  <r>
    <n v="211"/>
    <n v="6"/>
    <x v="0"/>
    <x v="2"/>
    <s v="Meetlocatie"/>
    <x v="2"/>
    <s v="Geometrie Punt"/>
    <s v="Geometrische representatie van het object middels een punt"/>
    <s v="Geometry"/>
    <n v="4"/>
    <n v="0"/>
    <n v="0"/>
    <m/>
    <s v="{E3E81A20-38F6-452f-8679-0DD1551CAE61}"/>
  </r>
  <r>
    <n v="211"/>
    <n v="7"/>
    <x v="0"/>
    <x v="2"/>
    <s v="Meetlocatie"/>
    <x v="4"/>
    <s v="SE_ANNO_CAD_DATA"/>
    <m/>
    <s v="Blob"/>
    <n v="0"/>
    <n v="0"/>
    <n v="0"/>
    <m/>
    <s v="{96E9587D-71F6-445f-8EEE-2B6D09EE9DC4}"/>
  </r>
  <r>
    <n v="212"/>
    <n v="0"/>
    <x v="0"/>
    <x v="2"/>
    <s v="MeetlocatieLijn"/>
    <x v="0"/>
    <s v="Object ID"/>
    <s v="Wordt automatisch gegenereerd."/>
    <s v="OID"/>
    <n v="4"/>
    <n v="10"/>
    <n v="0"/>
    <m/>
    <s v="{EE746B28-8D36-4cc1-95F8-9DDECEBF846A}"/>
  </r>
  <r>
    <n v="212"/>
    <n v="2"/>
    <x v="0"/>
    <x v="2"/>
    <s v="MeetlocatieLijn"/>
    <x v="37"/>
    <s v="globalID"/>
    <s v="PK, Unieke identifier waarvan de waarden automatisch worden toegekend. GlobalID is noodzakelijk voor de uniciteit van objecten en relaties."/>
    <s v="GlobalID"/>
    <n v="38"/>
    <m/>
    <m/>
    <m/>
    <s v="{615908C4-E29C-4c52-9A7A-8B09BCF7D801}"/>
  </r>
  <r>
    <n v="212"/>
    <n v="3"/>
    <x v="0"/>
    <x v="2"/>
    <s v="MeetlocatieLijn"/>
    <x v="2"/>
    <s v="Geometrie Lijn"/>
    <s v="Geometrische representatie van het object middels een lijn"/>
    <s v="Geometry"/>
    <n v="4"/>
    <n v="0"/>
    <n v="0"/>
    <m/>
    <s v="{FF7E9157-7902-4478-BA72-DD087EAB5A9A}"/>
  </r>
  <r>
    <n v="212"/>
    <n v="4"/>
    <x v="0"/>
    <x v="2"/>
    <s v="MeetlocatieLijn"/>
    <x v="4"/>
    <s v="SE_ANNO_CAD_DATA"/>
    <m/>
    <s v="Blob"/>
    <n v="0"/>
    <n v="0"/>
    <n v="0"/>
    <m/>
    <s v="{8D96F1AA-EAA0-4e57-B89D-8B8097F530B2}"/>
  </r>
  <r>
    <n v="212"/>
    <n v="5"/>
    <x v="0"/>
    <x v="2"/>
    <s v="MeetlocatieLijn"/>
    <x v="38"/>
    <s v="Shape.LEN"/>
    <m/>
    <s v="Double"/>
    <n v="0"/>
    <n v="0"/>
    <n v="0"/>
    <m/>
    <s v="{B0AC6F60-D7EB-451d-98E0-E242EF9BBA0F}"/>
  </r>
  <r>
    <n v="213"/>
    <n v="0"/>
    <x v="0"/>
    <x v="2"/>
    <s v="MeetlocatieProfiel"/>
    <x v="0"/>
    <s v="Meetlocatie Profiel ID"/>
    <s v="Wordt automatisch gegenereerd."/>
    <s v="OID"/>
    <n v="4"/>
    <n v="10"/>
    <n v="0"/>
    <m/>
    <s v="{1558B470-A618-40ba-A03A-43148CC94A74}"/>
  </r>
  <r>
    <n v="213"/>
    <n v="1"/>
    <x v="0"/>
    <x v="2"/>
    <s v="MeetlocatieProfiel"/>
    <x v="50"/>
    <s v="Code"/>
    <m/>
    <s v="String"/>
    <n v="50"/>
    <n v="0"/>
    <n v="0"/>
    <m/>
    <s v="{5D723B4B-84E8-404b-87F6-8D291AA95837}"/>
  </r>
  <r>
    <n v="213"/>
    <n v="2"/>
    <x v="0"/>
    <x v="4"/>
    <s v="MeetlocatieProfiel"/>
    <x v="323"/>
    <s v="Soort Profiel"/>
    <m/>
    <s v="Integer"/>
    <n v="4"/>
    <n v="10"/>
    <m/>
    <s v="Gewijzigd"/>
    <s v="{654E9D28-C187-4363-BED0-99FD24FCE6B5}"/>
  </r>
  <r>
    <n v="213"/>
    <n v="3"/>
    <x v="0"/>
    <x v="2"/>
    <s v="MeetlocatieProfiel"/>
    <x v="324"/>
    <s v="Referentievlak"/>
    <s v="Aanduiding voor het referentievlak dat wordt gehanteerd voor de hoogtematen. _x000a__x000a_Toelichting: Typische referentievlakken voor hoogte zijn: NAP, streefpeil, peilbesluit, kant verharding, maaiveld."/>
    <s v="ReferentievlakkenDieptematen"/>
    <n v="2"/>
    <n v="3"/>
    <n v="0"/>
    <m/>
    <s v="{20036DC4-7B71-4654-A354-8B28178A6A2F}"/>
  </r>
  <r>
    <n v="213"/>
    <n v="4"/>
    <x v="0"/>
    <x v="2"/>
    <s v="MeetlocatieProfiel"/>
    <x v="269"/>
    <s v="Opmerking"/>
    <m/>
    <s v="String"/>
    <n v="500"/>
    <n v="0"/>
    <n v="0"/>
    <m/>
    <s v="{FB4991CC-D443-4f3b-89C0-B97E85639F2A}"/>
  </r>
  <r>
    <n v="213"/>
    <n v="7"/>
    <x v="0"/>
    <x v="2"/>
    <s v="MeetlocatieProfiel"/>
    <x v="325"/>
    <s v="Naamspace"/>
    <m/>
    <s v="String"/>
    <n v="50"/>
    <n v="0"/>
    <n v="0"/>
    <m/>
    <s v="{0EFBC7F3-416A-4df6-9E24-57A8DC1E1FC6}"/>
  </r>
  <r>
    <n v="213"/>
    <n v="14"/>
    <x v="0"/>
    <x v="4"/>
    <s v="MeetlocatieProfiel"/>
    <x v="37"/>
    <s v="globalID"/>
    <s v="PK, Unieke identifier waarvan de waarden automatisch worden toegekend. GlobalID is noodzakelijk voor de uniciteit van objecten en relaties."/>
    <s v="GlobalID"/>
    <n v="38"/>
    <m/>
    <m/>
    <m/>
    <s v="{AA4651AD-E04D-4e93-8F57-77A9EDAB6EC3}"/>
  </r>
  <r>
    <n v="213"/>
    <n v="15"/>
    <x v="0"/>
    <x v="2"/>
    <s v="MeetlocatieProfiel"/>
    <x v="2"/>
    <s v="Geometrie Lijn"/>
    <s v="Geometrische representatie van het object middels een lijn"/>
    <s v="Geometry"/>
    <n v="4"/>
    <n v="0"/>
    <n v="0"/>
    <m/>
    <s v="{FF83049F-3D91-4418-B263-B4EFFE9E6C6E}"/>
  </r>
  <r>
    <n v="213"/>
    <n v="16"/>
    <x v="0"/>
    <x v="2"/>
    <s v="MeetlocatieProfiel"/>
    <x v="4"/>
    <s v="SE_ANNO_CAD_DATA"/>
    <m/>
    <s v="Blob"/>
    <n v="0"/>
    <n v="0"/>
    <n v="0"/>
    <m/>
    <s v="{AC1D4CF4-3734-4d69-A8B8-3F697D09EBD1}"/>
  </r>
  <r>
    <n v="213"/>
    <n v="17"/>
    <x v="0"/>
    <x v="2"/>
    <s v="MeetlocatieProfiel"/>
    <x v="38"/>
    <s v="Shape.LEN"/>
    <m/>
    <s v="Double"/>
    <n v="0"/>
    <n v="0"/>
    <n v="0"/>
    <m/>
    <s v="{8711A59E-F852-4187-87F8-0585058B6219}"/>
  </r>
  <r>
    <n v="170"/>
    <n v="0"/>
    <x v="0"/>
    <x v="2"/>
    <s v="MeetlocatieVlak"/>
    <x v="0"/>
    <s v="Object ID"/>
    <s v="Wordt automatisch gegenereerd."/>
    <s v="OID"/>
    <n v="4"/>
    <n v="10"/>
    <n v="0"/>
    <m/>
    <s v="{7C792496-D54E-4dc0-9272-29D437F5D652}"/>
  </r>
  <r>
    <n v="170"/>
    <n v="2"/>
    <x v="0"/>
    <x v="2"/>
    <s v="MeetlocatieVlak"/>
    <x v="37"/>
    <s v="globalID"/>
    <s v="PK, Unieke identifier waarvan de waarden automatisch worden toegekend. GlobalID is noodzakelijk voor de uniciteit van objecten en relaties."/>
    <s v="GlobalID"/>
    <n v="38"/>
    <m/>
    <m/>
    <m/>
    <s v="{C463115D-2B6D-47f0-8C40-9115001CD781}"/>
  </r>
  <r>
    <n v="170"/>
    <n v="3"/>
    <x v="0"/>
    <x v="2"/>
    <s v="MeetlocatieVlak"/>
    <x v="2"/>
    <s v="Geometrie Vlak"/>
    <s v="Geometrische representatie van het object middels een vlak"/>
    <s v="Geometry"/>
    <n v="4"/>
    <n v="0"/>
    <n v="0"/>
    <m/>
    <s v="{F8E8422F-0565-47a1-AC1C-1C598D7A03AD}"/>
  </r>
  <r>
    <n v="170"/>
    <n v="4"/>
    <x v="0"/>
    <x v="2"/>
    <s v="MeetlocatieVlak"/>
    <x v="4"/>
    <s v="SE_ANNO_CAD_DATA"/>
    <m/>
    <s v="Blob"/>
    <n v="0"/>
    <n v="0"/>
    <n v="0"/>
    <m/>
    <s v="{F860CABD-68B2-481b-ACB3-3F745FB667DD}"/>
  </r>
  <r>
    <n v="170"/>
    <n v="5"/>
    <x v="0"/>
    <x v="2"/>
    <s v="MeetlocatieVlak"/>
    <x v="39"/>
    <s v="Shape.AREA"/>
    <m/>
    <s v="Double"/>
    <n v="0"/>
    <n v="0"/>
    <n v="0"/>
    <m/>
    <s v="{C2234268-F296-4fb7-812C-3FF9B9590979}"/>
  </r>
  <r>
    <n v="170"/>
    <n v="6"/>
    <x v="0"/>
    <x v="2"/>
    <s v="MeetlocatieVlak"/>
    <x v="38"/>
    <s v="Shape.LEN"/>
    <m/>
    <s v="Double"/>
    <n v="0"/>
    <n v="0"/>
    <n v="0"/>
    <m/>
    <s v="{BC2CD5F0-A80E-465d-ADB0-729A61079003}"/>
  </r>
  <r>
    <n v="236"/>
    <n v="0"/>
    <x v="0"/>
    <x v="2"/>
    <s v="Meetnet"/>
    <x v="0"/>
    <s v="Meetnet ID"/>
    <s v="Wordt automatisch gegenereerd."/>
    <s v="OID"/>
    <n v="4"/>
    <n v="10"/>
    <n v="0"/>
    <m/>
    <s v="{97664E40-713F-4671-BBD6-67D58E99B36A}"/>
  </r>
  <r>
    <n v="236"/>
    <n v="3"/>
    <x v="0"/>
    <x v="2"/>
    <s v="Meetnet"/>
    <x v="326"/>
    <s v="Soort Meetnet"/>
    <s v="Een aanduiding voor meetnet gebaseerd op de typen meetnetten die door de waterbeheerder worden onderscheiden. _x000a__x000a_Toelichting: Typische soorten meetnetten zijn: gewasbeschermingsmiddelen meetnet, meetnet zwemwaterkwaliteit, chloride meetnet, verdroging, calamiteiten (hoogwater/waterschaarste)"/>
    <s v="TypeMeetnet"/>
    <n v="2"/>
    <n v="3"/>
    <n v="0"/>
    <m/>
    <s v="{2ECE70B2-C760-47e5-BD13-629B12A0C7EB}"/>
  </r>
  <r>
    <n v="1446"/>
    <n v="0"/>
    <x v="0"/>
    <x v="1"/>
    <s v="Meetpunt"/>
    <x v="0"/>
    <m/>
    <m/>
    <s v="OID"/>
    <n v="4"/>
    <n v="10"/>
    <m/>
    <s v="Nieuw"/>
    <s v="{10857340-9613-40d1-8C82-768BD328B1E1}"/>
  </r>
  <r>
    <n v="1446"/>
    <n v="1"/>
    <x v="0"/>
    <x v="1"/>
    <s v="Meetpunt"/>
    <x v="327"/>
    <s v="Ligging"/>
    <s v="De ligging van het meetpunt"/>
    <s v="String"/>
    <n v="50"/>
    <m/>
    <m/>
    <s v="Nieuw"/>
    <s v="{3B42685B-0008-4333-AC97-8DC9EA465654}"/>
  </r>
  <r>
    <n v="1446"/>
    <n v="2"/>
    <x v="0"/>
    <x v="1"/>
    <s v="Meetpunt"/>
    <x v="11"/>
    <s v="Leiding ID"/>
    <s v="relatie naar leiding"/>
    <s v="GUID"/>
    <n v="38"/>
    <m/>
    <m/>
    <s v="Nieuw"/>
    <s v="{84C72C1D-1F0D-47f6-AB46-8661D929DBF1}"/>
  </r>
  <r>
    <n v="1446"/>
    <n v="3"/>
    <x v="0"/>
    <x v="1"/>
    <s v="Meetpunt"/>
    <x v="328"/>
    <s v="Meetinstrument ID"/>
    <s v="relatie naar meetinstrument"/>
    <s v="GUID"/>
    <n v="38"/>
    <m/>
    <m/>
    <s v="Nieuw"/>
    <s v="{56A50D61-7375-4e28-A0C2-A91C25CAD6AF}"/>
  </r>
  <r>
    <n v="1446"/>
    <n v="4"/>
    <x v="0"/>
    <x v="1"/>
    <s v="Meetpunt"/>
    <x v="293"/>
    <s v="Rioolgemaal ID"/>
    <s v="relatie naar rioolgemaal"/>
    <s v="GUID"/>
    <n v="38"/>
    <m/>
    <m/>
    <s v="Nieuw"/>
    <s v="{8E620BD9-12B0-4452-B65C-7F0EC415516F}"/>
  </r>
  <r>
    <n v="1446"/>
    <n v="5"/>
    <x v="0"/>
    <x v="1"/>
    <s v="Meetpunt"/>
    <x v="4"/>
    <s v="SE_ANNO_CAD_DATA"/>
    <m/>
    <s v="Blob"/>
    <m/>
    <m/>
    <m/>
    <s v="Nieuw"/>
    <s v="{D19444AC-5663-4823-AAB5-2E165D6D05C8}"/>
  </r>
  <r>
    <n v="1446"/>
    <n v="6"/>
    <x v="0"/>
    <x v="1"/>
    <s v="Meetpunt"/>
    <x v="2"/>
    <m/>
    <s v="Geometrische representatie van het object middels een punt."/>
    <s v="Geometry"/>
    <n v="4"/>
    <m/>
    <m/>
    <s v="Nieuw"/>
    <s v="{3ED1CD53-377D-470d-B611-247F97EE1586}"/>
  </r>
  <r>
    <n v="535"/>
    <n v="0"/>
    <x v="0"/>
    <x v="7"/>
    <s v="Metadata"/>
    <x v="0"/>
    <s v="Metadata ID"/>
    <m/>
    <s v="OID"/>
    <n v="4"/>
    <n v="10"/>
    <n v="0"/>
    <s v="Gewijzigd"/>
    <s v="{B09F3B40-38B0-41b5-9BFD-BEA94DE13754}"/>
  </r>
  <r>
    <n v="535"/>
    <n v="1"/>
    <x v="0"/>
    <x v="7"/>
    <s v="Metadata"/>
    <x v="329"/>
    <s v="Datum Inwinning"/>
    <s v="Datum waarop de inwinning heeft plaatsgevonden"/>
    <s v="Date"/>
    <n v="8"/>
    <m/>
    <m/>
    <s v="Gewijzigd"/>
    <s v="{511B1D66-DBF1-40bd-A41A-145FC750293C}"/>
  </r>
  <r>
    <n v="535"/>
    <n v="3"/>
    <x v="0"/>
    <x v="7"/>
    <s v="Metadata"/>
    <x v="330"/>
    <s v="Inwinnende Instantie"/>
    <s v="Organisatie die de bronhouder is of namens de bronhouder de inwinning doet."/>
    <s v="InwinnendeInstantie"/>
    <n v="5"/>
    <m/>
    <m/>
    <m/>
    <s v="{01928F43-F730-4473-837F-2218513C218B}"/>
  </r>
  <r>
    <n v="535"/>
    <n v="4"/>
    <x v="0"/>
    <x v="7"/>
    <s v="Metadata"/>
    <x v="331"/>
    <s v="Metende Instantie"/>
    <s v="Omschrijving van de instantie / het bureau dat de inmeting heeft gedaan"/>
    <s v="String"/>
    <n v="100"/>
    <m/>
    <m/>
    <m/>
    <s v="{C1AA1DE3-9F68-421e-9240-48F6DBFF2E78}"/>
  </r>
  <r>
    <n v="535"/>
    <n v="5"/>
    <x v="0"/>
    <x v="7"/>
    <s v="Metadata"/>
    <x v="332"/>
    <s v="Inwinningsmethode"/>
    <s v="De wijze waarop is ingewonnen."/>
    <s v="InwinningsMethode"/>
    <n v="2"/>
    <n v="5"/>
    <m/>
    <s v="Gewijzigd"/>
    <s v="{D9D7ACDD-0C08-46a2-A377-C73A90C336E1}"/>
  </r>
  <r>
    <n v="535"/>
    <n v="6"/>
    <x v="0"/>
    <x v="7"/>
    <s v="Metadata"/>
    <x v="333"/>
    <s v="Dimensie"/>
    <s v="2D / 3D"/>
    <s v="Dimensie"/>
    <n v="2"/>
    <n v="5"/>
    <m/>
    <s v="Gewijzigd"/>
    <s v="{FF908AF7-6EF1-48ff-8351-48B82DE8914C}"/>
  </r>
  <r>
    <n v="535"/>
    <n v="7"/>
    <x v="0"/>
    <x v="7"/>
    <s v="Metadata"/>
    <x v="334"/>
    <s v="Nauwkeurigheid XY"/>
    <s v="Afwijking uitgedrukt in centimeters ten opzichte van de werkelijkheid in het x,y vlak"/>
    <s v="SmallInteger"/>
    <n v="2"/>
    <n v="2"/>
    <m/>
    <s v="Gewijzigd"/>
    <s v="{E14CEB6F-32BC-4139-BA30-3E5A74DDC3FF}"/>
  </r>
  <r>
    <n v="535"/>
    <n v="8"/>
    <x v="0"/>
    <x v="7"/>
    <s v="Metadata"/>
    <x v="335"/>
    <s v="Nauwkeurigheid Z"/>
    <s v="Afwijking uitgedrukt in centimeters ten opzichte van de werkelijkheid in de z richting"/>
    <s v="SmallInteger"/>
    <n v="2"/>
    <n v="2"/>
    <m/>
    <s v="Gewijzigd"/>
    <s v="{45152A09-2B4F-42e0-ACD6-4AA2F53D32DF}"/>
  </r>
  <r>
    <n v="535"/>
    <n v="9"/>
    <x v="0"/>
    <x v="7"/>
    <s v="Metadata"/>
    <x v="50"/>
    <s v="Code"/>
    <s v="Een uniek identificerende code voor het object._x000a__x000a_Toelichting: Het betreft een door de waterbeheerder (betekenisvolle) toegewezen unieke code ter identificatie van het object."/>
    <s v="String"/>
    <n v="50"/>
    <m/>
    <m/>
    <s v="Gewijzigd"/>
    <s v="{8E0525F6-D126-47b3-8C8E-0A24D58A96AA}"/>
  </r>
  <r>
    <n v="535"/>
    <n v="10"/>
    <x v="0"/>
    <x v="7"/>
    <s v="Metadata"/>
    <x v="37"/>
    <s v="globalID"/>
    <s v="PK, Unieke identifier waarvan de waarden automatisch worden toegekend. GlobalID is noodzakelijk voor de uniciteit van objecten en relaties."/>
    <s v="GlobalID"/>
    <n v="38"/>
    <m/>
    <m/>
    <m/>
    <s v="{9EE96C5F-35EC-46c0-96D6-1BA54C19213B}"/>
  </r>
  <r>
    <n v="238"/>
    <n v="0"/>
    <x v="0"/>
    <x v="2"/>
    <s v="MetingKwantiteit"/>
    <x v="0"/>
    <s v="Meting Kwantiteit ID"/>
    <s v="Wordt automatisch gegenereerd."/>
    <s v="OID"/>
    <n v="4"/>
    <n v="10"/>
    <n v="0"/>
    <m/>
    <s v="{59B44AFD-2ED4-476e-ABCC-B3B7129D9A1F}"/>
  </r>
  <r>
    <n v="238"/>
    <n v="1"/>
    <x v="0"/>
    <x v="2"/>
    <s v="MetingKwantiteit"/>
    <x v="50"/>
    <s v="Code"/>
    <s v="Een uniek identificerende code voor het object. _x000a__x000a_Toelichting: Het betreft een door de waterbeheerder (betekenisvolle) toegewezen unieke code ter identificatie van het object."/>
    <s v="String"/>
    <n v="250"/>
    <n v="0"/>
    <n v="0"/>
    <m/>
    <s v="{F53D57FB-5916-4837-9FE9-FE11639964F7}"/>
  </r>
  <r>
    <n v="238"/>
    <n v="2"/>
    <x v="0"/>
    <x v="2"/>
    <s v="MetingKwantiteit"/>
    <x v="98"/>
    <s v="Eenheid"/>
    <s v="Eenheid waarin de meting heeft plaatsgevonden. _x000a__x000a_Toelichting: Default is de eenheid bij kwantiteits meting M van meter."/>
    <s v="MetingKwantiteitEenheid"/>
    <n v="2"/>
    <n v="3"/>
    <n v="0"/>
    <m/>
    <s v="{1AE971D1-B823-45b2-91F3-01D53BE45633}"/>
  </r>
  <r>
    <n v="238"/>
    <n v="5"/>
    <x v="0"/>
    <x v="2"/>
    <s v="MetingKwantiteit"/>
    <x v="336"/>
    <s v="Soort Kwantiteitsmeting"/>
    <s v="Lijst van soort kwantiteitsmetingen"/>
    <s v="SoortKwantiteitsmeting"/>
    <n v="2"/>
    <n v="3"/>
    <n v="0"/>
    <m/>
    <s v="{9F7ED78B-EE65-461d-B7C1-69E5DA2C6136}"/>
  </r>
  <r>
    <n v="238"/>
    <n v="6"/>
    <x v="0"/>
    <x v="2"/>
    <s v="MetingKwantiteit"/>
    <x v="337"/>
    <s v="Waarde Meting"/>
    <s v="Waarde van de meting"/>
    <s v="Double"/>
    <n v="8"/>
    <n v="12"/>
    <n v="4"/>
    <m/>
    <s v="{6B5BB696-86EC-404d-9953-36FC7672F197}"/>
  </r>
  <r>
    <n v="238"/>
    <n v="8"/>
    <x v="0"/>
    <x v="2"/>
    <s v="MetingKwantiteit"/>
    <x v="37"/>
    <s v="globalID"/>
    <s v="PK, Unieke identifier waarvan de waarden automatisch worden toegekend. GlobalID is noodzakelijk voor de uniciteit van objecten en relaties."/>
    <s v="GlobalID"/>
    <n v="38"/>
    <m/>
    <m/>
    <m/>
    <s v="{DF99391A-FA82-48e3-BC59-248DC04BE45A}"/>
  </r>
  <r>
    <n v="239"/>
    <n v="0"/>
    <x v="0"/>
    <x v="2"/>
    <s v="MetingProfielLijn"/>
    <x v="0"/>
    <s v="Meting Profiel Lijn ID"/>
    <s v="Wordt automatisch gegenereerd."/>
    <s v="OID"/>
    <n v="4"/>
    <n v="10"/>
    <n v="0"/>
    <m/>
    <s v="{AAFCC5D4-68B5-4cde-BF17-E603AB303655}"/>
  </r>
  <r>
    <n v="239"/>
    <n v="1"/>
    <x v="0"/>
    <x v="2"/>
    <s v="MetingProfielLijn"/>
    <x v="50"/>
    <s v="Code"/>
    <s v="Een uniek identificerende code voor het object. _x000a__x000a_Toelichting: Het betreft een door de waterbeheerder (betekenisvolle) toegewezen unieke code ter identificatie van het object."/>
    <s v="String"/>
    <n v="50"/>
    <n v="0"/>
    <n v="0"/>
    <m/>
    <s v="{3A557910-EA2E-43e0-8050-158CC1A4AB9C}"/>
  </r>
  <r>
    <n v="239"/>
    <n v="3"/>
    <x v="0"/>
    <x v="4"/>
    <s v="MetingProfielLijn"/>
    <x v="37"/>
    <s v="globalID"/>
    <s v="PK, Unieke identifier waarvan de waarden automatisch worden toegekend. GlobalID is noodzakelijk voor de uniciteit van objecten en relaties."/>
    <s v="GlobalID"/>
    <n v="38"/>
    <m/>
    <m/>
    <m/>
    <s v="{B59543E8-13CC-49ab-A8E2-4D5D14073459}"/>
  </r>
  <r>
    <n v="239"/>
    <n v="4"/>
    <x v="0"/>
    <x v="2"/>
    <s v="MetingProfielLijn"/>
    <x v="2"/>
    <s v="Geometrie 3Dlijn"/>
    <s v="Geometrische representatie van een meting in een 3d lijn"/>
    <s v="Geometry"/>
    <n v="4"/>
    <m/>
    <m/>
    <s v="Gewijzigd"/>
    <s v="{282D4D06-15B2-4502-BB2B-4524A7553FED}"/>
  </r>
  <r>
    <n v="239"/>
    <n v="5"/>
    <x v="0"/>
    <x v="2"/>
    <s v="MetingProfielLijn"/>
    <x v="38"/>
    <s v="GEOMETRIE3DLIJN.LEN"/>
    <m/>
    <s v="Double"/>
    <n v="0"/>
    <n v="0"/>
    <n v="0"/>
    <m/>
    <s v="{F7244DDC-3213-4bb4-BCBF-08244338FED0}"/>
  </r>
  <r>
    <n v="239"/>
    <n v="6"/>
    <x v="0"/>
    <x v="2"/>
    <s v="MetingProfielLijn"/>
    <x v="4"/>
    <s v="SE_ANNO_CAD_DATA"/>
    <m/>
    <s v="Blob"/>
    <n v="0"/>
    <n v="0"/>
    <n v="0"/>
    <m/>
    <s v="{62D6C8B6-2503-4202-812E-0A36452B9C03}"/>
  </r>
  <r>
    <n v="241"/>
    <n v="0"/>
    <x v="0"/>
    <x v="2"/>
    <s v="MetingProfielPunt"/>
    <x v="0"/>
    <s v="Meting Profiel Punt ID"/>
    <s v="Wordt automatisch gegenereerd."/>
    <s v="OID"/>
    <n v="4"/>
    <n v="10"/>
    <n v="0"/>
    <m/>
    <s v="{30C19FAF-9C5E-49ce-BB20-7FEA262F68DF}"/>
  </r>
  <r>
    <n v="241"/>
    <n v="1"/>
    <x v="0"/>
    <x v="2"/>
    <s v="MetingProfielPunt"/>
    <x v="50"/>
    <s v="Code"/>
    <m/>
    <s v="String"/>
    <n v="50"/>
    <n v="0"/>
    <n v="0"/>
    <m/>
    <s v="{A6653F9F-9989-4d1b-91B9-D2F0D79C953C}"/>
  </r>
  <r>
    <n v="241"/>
    <n v="2"/>
    <x v="0"/>
    <x v="2"/>
    <s v="MetingProfielPunt"/>
    <x v="338"/>
    <s v="SoortMeetpunt"/>
    <m/>
    <s v="TypeProfiel"/>
    <n v="2"/>
    <n v="3"/>
    <n v="0"/>
    <m/>
    <s v="{AB58F9B5-F685-4979-BFF0-F08E3A28EA51}"/>
  </r>
  <r>
    <n v="241"/>
    <n v="3"/>
    <x v="0"/>
    <x v="2"/>
    <s v="MetingProfielPunt"/>
    <x v="339"/>
    <s v="Code Volgnummer"/>
    <m/>
    <s v="Integer"/>
    <n v="4"/>
    <n v="5"/>
    <n v="0"/>
    <m/>
    <s v="{DDD65E4C-C285-4a11-9EC5-7142ADFB17FB}"/>
  </r>
  <r>
    <n v="241"/>
    <n v="4"/>
    <x v="0"/>
    <x v="2"/>
    <s v="MetingProfielPunt"/>
    <x v="18"/>
    <s v="Richting"/>
    <s v="Rotatierichting"/>
    <s v="Single"/>
    <n v="4"/>
    <n v="5"/>
    <n v="2"/>
    <m/>
    <s v="{1E6960EA-F8DB-4816-9CFB-F5F6F9DA4107}"/>
  </r>
  <r>
    <n v="241"/>
    <n v="6"/>
    <x v="0"/>
    <x v="4"/>
    <s v="MetingProfielPunt"/>
    <x v="37"/>
    <s v="globalID"/>
    <s v="PK, Unieke identifier waarvan de waarden automatisch worden toegekend. GlobalID is noodzakelijk voor de uniciteit van objecten en relaties."/>
    <s v="GlobalID"/>
    <n v="38"/>
    <m/>
    <m/>
    <m/>
    <s v="{86552CDD-9CBA-487a-BAD0-AFD4CA411B62}"/>
  </r>
  <r>
    <n v="241"/>
    <n v="7"/>
    <x v="0"/>
    <x v="2"/>
    <s v="MetingProfielPunt"/>
    <x v="2"/>
    <s v="Geometrie 3Dpunt"/>
    <s v="Geometrische representatie van het object middels een punt"/>
    <s v="Geometry"/>
    <n v="4"/>
    <m/>
    <m/>
    <s v="Gewijzigd"/>
    <s v="{23EB7D63-1E9A-4cb3-8CAA-D33C04C59A81}"/>
  </r>
  <r>
    <n v="241"/>
    <n v="8"/>
    <x v="0"/>
    <x v="2"/>
    <s v="MetingProfielPunt"/>
    <x v="4"/>
    <s v="SE_ANNO_CAD_DATA"/>
    <m/>
    <s v="Blob"/>
    <n v="0"/>
    <n v="0"/>
    <n v="0"/>
    <m/>
    <s v="{45D8E081-C4C0-4569-BE82-86804A4A79CF}"/>
  </r>
  <r>
    <n v="171"/>
    <n v="0"/>
    <x v="0"/>
    <x v="2"/>
    <s v="NatuurvriendelijkeOever"/>
    <x v="0"/>
    <s v="Natuurvriendelijke Oever ID"/>
    <s v="Wordt automatisch gegenereerd."/>
    <s v="OID"/>
    <n v="4"/>
    <n v="10"/>
    <n v="0"/>
    <m/>
    <s v="{CE6767F4-6149-4133-B9C1-E66E28641B95}"/>
  </r>
  <r>
    <n v="171"/>
    <n v="3"/>
    <x v="0"/>
    <x v="2"/>
    <s v="NatuurvriendelijkeOever"/>
    <x v="340"/>
    <s v="Soort Natuurvriendelijke Oever"/>
    <s v="Een aanduiding voor het soort natuurvriendelijke oever. _x000a__x000a_Toelichting:  Typische soorten natuurvriendelijke oevers zijn: plasberm, flauw talud."/>
    <s v="SoortNatuurlijkeOever"/>
    <n v="2"/>
    <n v="3"/>
    <n v="0"/>
    <m/>
    <s v="{63EE5712-4BCA-42e1-B486-FFD72A49B03D}"/>
  </r>
  <r>
    <n v="171"/>
    <n v="10"/>
    <x v="0"/>
    <x v="2"/>
    <s v="NatuurvriendelijkeOever"/>
    <x v="4"/>
    <s v="SE_ANNO_CAD_DATA"/>
    <m/>
    <s v="Blob"/>
    <n v="0"/>
    <n v="0"/>
    <n v="0"/>
    <m/>
    <s v="{A0D5775D-C95D-481b-981E-33CD1215979A}"/>
  </r>
  <r>
    <n v="171"/>
    <n v="11"/>
    <x v="0"/>
    <x v="2"/>
    <s v="NatuurvriendelijkeOever"/>
    <x v="2"/>
    <s v="Geometrie Lijn"/>
    <s v="Geometrische representatie van het object middels een lijn"/>
    <s v="Geometry"/>
    <n v="4"/>
    <n v="0"/>
    <n v="0"/>
    <m/>
    <s v="{EBF8508F-4975-494e-A0A6-EF5681C0FD89}"/>
  </r>
  <r>
    <n v="171"/>
    <n v="12"/>
    <x v="0"/>
    <x v="2"/>
    <s v="NatuurvriendelijkeOever"/>
    <x v="38"/>
    <s v="Shape.LEN"/>
    <m/>
    <s v="Double"/>
    <n v="0"/>
    <n v="0"/>
    <n v="0"/>
    <m/>
    <s v="{BEB44972-7E44-44ad-9116-9DC14DCCFC07}"/>
  </r>
  <r>
    <n v="172"/>
    <n v="0"/>
    <x v="0"/>
    <x v="2"/>
    <s v="NatuurvriendelijkeOeverVlak"/>
    <x v="0"/>
    <s v="Object ID"/>
    <s v="Wordt automatisch gegenereerd."/>
    <s v="OID"/>
    <n v="4"/>
    <n v="10"/>
    <n v="0"/>
    <m/>
    <s v="{ADE536D1-E4A9-454b-965F-1BD72D7EBBB2}"/>
  </r>
  <r>
    <n v="172"/>
    <n v="2"/>
    <x v="0"/>
    <x v="2"/>
    <s v="NatuurvriendelijkeOeverVlak"/>
    <x v="37"/>
    <s v="globalID"/>
    <s v="PK, Unieke identifier waarvan de waarden automatisch worden toegekend. GlobalID is noodzakelijk voor de uniciteit van objecten en relaties."/>
    <s v="GlobalID"/>
    <n v="38"/>
    <m/>
    <m/>
    <m/>
    <s v="{F291A58D-8618-4bd0-8503-54E957D46227}"/>
  </r>
  <r>
    <n v="172"/>
    <n v="3"/>
    <x v="0"/>
    <x v="2"/>
    <s v="NatuurvriendelijkeOeverVlak"/>
    <x v="2"/>
    <s v="Geometrie Vlak"/>
    <s v="Geometrische representatie van het object middels een vlak"/>
    <s v="Geometry"/>
    <n v="4"/>
    <n v="0"/>
    <n v="0"/>
    <m/>
    <s v="{0AF617D9-0AE9-48b9-9E9B-95DC6BD97387}"/>
  </r>
  <r>
    <n v="172"/>
    <n v="4"/>
    <x v="0"/>
    <x v="2"/>
    <s v="NatuurvriendelijkeOeverVlak"/>
    <x v="4"/>
    <s v="SE_ANNO_CAD_DATA"/>
    <m/>
    <s v="Blob"/>
    <n v="0"/>
    <n v="0"/>
    <n v="0"/>
    <s v="Gewijzigd"/>
    <s v="{9B778870-8DE5-449d-84C8-0D9D1D14D441}"/>
  </r>
  <r>
    <n v="172"/>
    <n v="5"/>
    <x v="0"/>
    <x v="2"/>
    <s v="NatuurvriendelijkeOeverVlak"/>
    <x v="39"/>
    <s v="Shape.AREA"/>
    <m/>
    <s v="Double"/>
    <n v="0"/>
    <n v="0"/>
    <n v="0"/>
    <m/>
    <s v="{0D7EFF58-DBD8-46dd-B174-9AC64BEB7023}"/>
  </r>
  <r>
    <n v="172"/>
    <n v="6"/>
    <x v="0"/>
    <x v="2"/>
    <s v="NatuurvriendelijkeOeverVlak"/>
    <x v="38"/>
    <s v="Shape.LEN"/>
    <m/>
    <s v="Double"/>
    <n v="0"/>
    <n v="0"/>
    <n v="0"/>
    <m/>
    <s v="{65FBE45A-DBBA-4b46-8F65-B78163805BB9}"/>
  </r>
  <r>
    <n v="1447"/>
    <n v="0"/>
    <x v="0"/>
    <x v="1"/>
    <s v="Nooduitlaat"/>
    <x v="0"/>
    <m/>
    <m/>
    <s v="OID"/>
    <n v="4"/>
    <n v="10"/>
    <m/>
    <s v="Nieuw"/>
    <s v="{BF4E7249-A15C-4b50-AD50-A981198D95BE}"/>
  </r>
  <r>
    <n v="1447"/>
    <n v="1"/>
    <x v="0"/>
    <x v="1"/>
    <s v="Nooduitlaat"/>
    <x v="6"/>
    <s v="Soort materiaal"/>
    <s v="Het soort materiaal waarvan de nooduitlaat is gemaakt, waarde uit domein te kiezen."/>
    <s v="MateriaalAfvalwaterketen"/>
    <n v="2"/>
    <n v="5"/>
    <m/>
    <s v="Nieuw"/>
    <s v="{35BEAEC7-53D3-4f8e-86AD-87C734F5AE43}"/>
  </r>
  <r>
    <n v="1447"/>
    <n v="2"/>
    <x v="0"/>
    <x v="1"/>
    <s v="Nooduitlaat"/>
    <x v="341"/>
    <s v="Vorm bouwwerk"/>
    <s v="De vorm van de nooduitlaat, waarde uit domein te kiezen."/>
    <s v="Vormen"/>
    <n v="2"/>
    <n v="5"/>
    <m/>
    <s v="Nieuw"/>
    <s v="{5A03B9E5-C029-427b-B499-B2C0B8C33AC5}"/>
  </r>
  <r>
    <n v="1447"/>
    <n v="3"/>
    <x v="0"/>
    <x v="1"/>
    <s v="Nooduitlaat"/>
    <x v="261"/>
    <s v="Breedte bouwwerk (mm)"/>
    <s v="De breedte van de nooduitlaat in mm."/>
    <s v="Integer"/>
    <n v="4"/>
    <n v="10"/>
    <m/>
    <s v="Nieuw"/>
    <s v="{89A01FB9-305A-4ba1-AA06-4076E462C763}"/>
  </r>
  <r>
    <n v="1447"/>
    <n v="4"/>
    <x v="0"/>
    <x v="1"/>
    <s v="Nooduitlaat"/>
    <x v="262"/>
    <s v="Hoogte bouwwerk (mm)"/>
    <s v="De hoogte van de nooduitlaat in mm."/>
    <s v="Integer"/>
    <n v="4"/>
    <n v="10"/>
    <m/>
    <s v="Nieuw"/>
    <s v="{D63FDC54-797B-4814-8BD3-55EC49AB3806}"/>
  </r>
  <r>
    <n v="1447"/>
    <n v="5"/>
    <x v="0"/>
    <x v="1"/>
    <s v="Nooduitlaat"/>
    <x v="263"/>
    <s v="Lengte bouwwerk (mm)"/>
    <s v="De lengte van de nooduitlaat in mm."/>
    <s v="Integer"/>
    <n v="4"/>
    <n v="10"/>
    <m/>
    <s v="Nieuw"/>
    <s v="{0F7AA59C-A79B-4727-8D75-7A08EDFF41A3}"/>
  </r>
  <r>
    <n v="1447"/>
    <n v="6"/>
    <x v="0"/>
    <x v="1"/>
    <s v="Nooduitlaat"/>
    <x v="9"/>
    <s v="Bovengronds zichtbaar"/>
    <s v="Indicatie of het object boven de grond zichtbaar is."/>
    <s v="JaNee"/>
    <n v="1"/>
    <m/>
    <m/>
    <s v="Nieuw"/>
    <s v="{0667B2A7-5428-4e6c-8970-4BFAE6EC8F53}"/>
  </r>
  <r>
    <n v="1447"/>
    <n v="7"/>
    <x v="0"/>
    <x v="1"/>
    <s v="Nooduitlaat"/>
    <x v="10"/>
    <s v="Geo nauwkeurigheid"/>
    <s v="Indicatie van de nauwkeurigheid in horizontaal vlak (x,y) waarmee de geometrie van de ligging van de leiding is aangegeven._x000a_De WION nauwkeurigheid is minimaal +/- 1 meter."/>
    <s v="NauwkeurigheidXYvalue"/>
    <n v="50"/>
    <m/>
    <m/>
    <s v="Nieuw"/>
    <s v="{9FD07310-044E-48ce-9DBA-2A3A75167795}"/>
  </r>
  <r>
    <n v="1447"/>
    <n v="8"/>
    <x v="0"/>
    <x v="1"/>
    <s v="Nooduitlaat"/>
    <x v="264"/>
    <s v="Eigenaar"/>
    <s v="De eigenaar van de nooduitlaat, waarde uit domein te kiezen."/>
    <s v="Instantie"/>
    <n v="2"/>
    <n v="5"/>
    <m/>
    <s v="Nieuw"/>
    <s v="{E3299A7C-2B3A-40f1-A6D1-E0D1BD6EB6A5}"/>
  </r>
  <r>
    <n v="1447"/>
    <n v="9"/>
    <x v="0"/>
    <x v="1"/>
    <s v="Nooduitlaat"/>
    <x v="265"/>
    <s v="Beheerder"/>
    <s v="De beheerder van het rioolgemaal, waarde uit domein te kiezen."/>
    <s v="Instantie"/>
    <n v="2"/>
    <n v="5"/>
    <m/>
    <s v="Nieuw"/>
    <s v="{43C797CB-2E6E-4edf-89BC-6FE7D9CF155F}"/>
  </r>
  <r>
    <n v="1447"/>
    <n v="10"/>
    <x v="0"/>
    <x v="1"/>
    <s v="Nooduitlaat"/>
    <x v="11"/>
    <s v="Leiding ID"/>
    <s v="relatie naar leiding"/>
    <s v="GUID"/>
    <n v="38"/>
    <m/>
    <m/>
    <s v="Nieuw"/>
    <s v="{C280F47A-61AF-4e6b-96D7-D3910B817E16}"/>
  </r>
  <r>
    <n v="1447"/>
    <n v="11"/>
    <x v="0"/>
    <x v="1"/>
    <s v="Nooduitlaat"/>
    <x v="293"/>
    <s v="Rioolgemaal ID"/>
    <s v="relatie naar rioolgemaal"/>
    <s v="GUID"/>
    <n v="38"/>
    <m/>
    <m/>
    <s v="Nieuw"/>
    <s v="{E12DB64D-2AF9-4bc5-91BC-8880EC4426E9}"/>
  </r>
  <r>
    <n v="1447"/>
    <n v="12"/>
    <x v="0"/>
    <x v="1"/>
    <s v="Nooduitlaat"/>
    <x v="317"/>
    <s v="Rioleringsgebied ID"/>
    <s v="relatie naar rioleringsgebied"/>
    <s v="GUID"/>
    <n v="38"/>
    <m/>
    <m/>
    <s v="Nieuw"/>
    <s v="{2786BE87-0E4C-41fe-B362-99947AA6E681}"/>
  </r>
  <r>
    <n v="1447"/>
    <n v="13"/>
    <x v="0"/>
    <x v="1"/>
    <s v="Nooduitlaat"/>
    <x v="4"/>
    <s v="SE_ANNO_CAD_DATA"/>
    <m/>
    <s v="Blob"/>
    <m/>
    <m/>
    <m/>
    <s v="Nieuw"/>
    <s v="{F823A9D3-3759-4e0d-85DE-D9DA149FA589}"/>
  </r>
  <r>
    <n v="1447"/>
    <n v="14"/>
    <x v="0"/>
    <x v="1"/>
    <s v="Nooduitlaat"/>
    <x v="2"/>
    <m/>
    <s v="Geometrische representatie van het object middels een punt."/>
    <s v="Geometry"/>
    <n v="4"/>
    <m/>
    <m/>
    <s v="Nieuw"/>
    <s v="{66D43B35-3A52-43c3-972F-32B91206804D}"/>
  </r>
  <r>
    <n v="573"/>
    <n v="0"/>
    <x v="0"/>
    <x v="2"/>
    <s v="NormGeparamProfiel"/>
    <x v="0"/>
    <s v="OBJECTID"/>
    <s v="Wordt automatisch gegenereerd."/>
    <s v="OID"/>
    <n v="4"/>
    <n v="10"/>
    <n v="0"/>
    <s v="Gewijzigd"/>
    <s v="{5C974D13-30A3-485f-B0D6-193D5388F464}"/>
  </r>
  <r>
    <n v="573"/>
    <n v="1"/>
    <x v="0"/>
    <x v="2"/>
    <s v="NormGeparamProfiel"/>
    <x v="323"/>
    <s v="Soort Profiel"/>
    <s v="Een aanduiding voor het soort profiel _x000a__x000a_Toelichting: Typische soorten profiel zijn: dwarsprofiel, lengteprofiel."/>
    <s v="ProfielSoort"/>
    <n v="2"/>
    <n v="3"/>
    <n v="0"/>
    <m/>
    <s v="{9EABC18D-FC52-4cdf-BD95-489E8BE2C884}"/>
  </r>
  <r>
    <n v="573"/>
    <n v="2"/>
    <x v="0"/>
    <x v="2"/>
    <s v="NormGeparamProfiel"/>
    <x v="324"/>
    <s v="Referentievlak"/>
    <s v="Aanduiding voor het referentievlak dat wordt gehanteerd voor de hoogtematen. _x000a__x000a_Toelichting: Typische referentievlakken voor hoogte zijn: NAP, streefpeil, peilbesluit, kant verharding, maaiveld."/>
    <s v="ReferentievlakkenDieptematen"/>
    <n v="2"/>
    <n v="3"/>
    <n v="0"/>
    <m/>
    <s v="{78D1E24C-ACD1-4a14-9B61-AC08A8CEEFE7}"/>
  </r>
  <r>
    <n v="573"/>
    <n v="3"/>
    <x v="0"/>
    <x v="3"/>
    <s v="NormGeparamProfiel"/>
    <x v="49"/>
    <s v="Status legger waterveiligheid"/>
    <s v="Een aanduiding voor de status van het object voor de legger Waterveiligheid. _x000a__x000a_Toelichting: Op basis van de status van het object kan worden afgeleid of deze is/wordt opgenomen op de legger of uit de legger is/wordt verwijderd._x000a__x000a_Herkomst: Project"/>
    <s v="LeggerStatus"/>
    <n v="2"/>
    <n v="5"/>
    <m/>
    <s v="Gewijzigd"/>
    <s v="{01F9B06A-76F8-4d96-BAAB-857FB536DD68}"/>
  </r>
  <r>
    <n v="573"/>
    <n v="4"/>
    <x v="0"/>
    <x v="3"/>
    <s v="NormGeparamProfiel"/>
    <x v="48"/>
    <s v="Status legger watersysteem"/>
    <s v="Een aanduiding voor de status van het object voor de legger Watersysteem._x000a__x000a_Toelichting: Op basis van de status van het object kan worden afgeleid of deze is/wordt opgenomen op de legger of uit de legger is/wordt verwijderd._x000a__x000a_Herkomst: Project"/>
    <s v="LeggerStatus"/>
    <n v="2"/>
    <n v="5"/>
    <m/>
    <s v="Gewijzigd"/>
    <s v="{06977E22-F318-4ee7-A9B3-8770889CF957}"/>
  </r>
  <r>
    <n v="573"/>
    <n v="5"/>
    <x v="0"/>
    <x v="4"/>
    <s v="NormGeparamProfiel"/>
    <x v="37"/>
    <s v="globalID"/>
    <s v="PK, Unieke identifier waarvan de waarden automatisch worden toegekend. GlobalID is noodzakelijk voor de uniciteit van objecten en relaties."/>
    <s v="GlobalID"/>
    <n v="38"/>
    <m/>
    <m/>
    <m/>
    <s v="{44152184-3451-4882-BCC1-D127FE968452}"/>
  </r>
  <r>
    <n v="243"/>
    <n v="0"/>
    <x v="0"/>
    <x v="2"/>
    <s v="NormGeparamProfielWaarde"/>
    <x v="0"/>
    <s v="Norm Geparametriseertprofiel Waarde ID"/>
    <s v="Wordt automatisch gegenereerd."/>
    <s v="OID"/>
    <n v="4"/>
    <n v="10"/>
    <n v="0"/>
    <m/>
    <s v="{E0EE2F1F-6C89-45e2-9BE2-4C2D2BBB3D07}"/>
  </r>
  <r>
    <n v="243"/>
    <n v="1"/>
    <x v="0"/>
    <x v="2"/>
    <s v="NormGeparamProfielWaarde"/>
    <x v="339"/>
    <s v="Code Volgnummer"/>
    <s v="Een code die het volgnummer van een profielmeetpunt in het profiel weergeeft."/>
    <s v="Integer"/>
    <n v="4"/>
    <n v="5"/>
    <n v="0"/>
    <m/>
    <s v="{F0696E01-C670-46c9-9F46-FF3D2EC016B9}"/>
  </r>
  <r>
    <n v="243"/>
    <n v="2"/>
    <x v="0"/>
    <x v="2"/>
    <s v="NormGeparamProfielWaarde"/>
    <x v="342"/>
    <s v="Soort Parameter"/>
    <s v="Soort parameter van geparametriseerd profiel. _x000a__x000a_Toelichting: Voorbeelden van parameters zijn bodemhoogte kantwater enz"/>
    <s v="TypeParameter"/>
    <n v="2"/>
    <n v="3"/>
    <n v="0"/>
    <m/>
    <s v="{933E7E39-4D7F-483d-B821-76D283CE6535}"/>
  </r>
  <r>
    <n v="243"/>
    <n v="3"/>
    <x v="0"/>
    <x v="2"/>
    <s v="NormGeparamProfielWaarde"/>
    <x v="106"/>
    <s v="Waarde"/>
    <s v="Waarde punt van het betreffende geparametriseerd profiel."/>
    <s v="Double"/>
    <n v="8"/>
    <n v="8"/>
    <n v="3"/>
    <m/>
    <s v="{5B9F5D50-3229-41e4-A72D-7EBD6BE9BE14}"/>
  </r>
  <r>
    <n v="243"/>
    <n v="5"/>
    <x v="0"/>
    <x v="4"/>
    <s v="NormGeparamProfielWaarde"/>
    <x v="37"/>
    <s v="globalID"/>
    <s v="PK, Unieke identifier waarvan de waarden automatisch worden toegekend. GlobalID is noodzakelijk voor de uniciteit van objecten en relaties."/>
    <s v="GlobalID"/>
    <n v="38"/>
    <m/>
    <m/>
    <m/>
    <s v="{F8F0607E-FE8B-4eb0-A8B8-2809B7004E33}"/>
  </r>
  <r>
    <n v="173"/>
    <n v="0"/>
    <x v="0"/>
    <x v="2"/>
    <s v="OnbegroeidTerreindeel"/>
    <x v="0"/>
    <s v="Onbegroeid Terreindeel ID"/>
    <s v="Wordt automatisch gegenereerd."/>
    <s v="OID"/>
    <n v="4"/>
    <n v="10"/>
    <n v="0"/>
    <m/>
    <s v="{8DC45E74-A119-4c91-A6E1-E96B9D11E5C9}"/>
  </r>
  <r>
    <n v="173"/>
    <n v="1"/>
    <x v="0"/>
    <x v="2"/>
    <s v="OnbegroeidTerreindeel"/>
    <x v="50"/>
    <s v="Code"/>
    <s v="Een uniek identificerende code voor het object. _x000a__x000a_Toelichting: Het betreft een door de waterbeheerder (betekenisvolle) toegewezen unieke code ter identificatie van het object."/>
    <s v="String"/>
    <n v="50"/>
    <n v="0"/>
    <n v="0"/>
    <m/>
    <s v="{BDBA79F0-6CCB-4efe-86C9-9A0A3D9A455B}"/>
  </r>
  <r>
    <n v="173"/>
    <n v="2"/>
    <x v="0"/>
    <x v="2"/>
    <s v="OnbegroeidTerreindeel"/>
    <x v="51"/>
    <s v="BGT Status"/>
    <s v="De status gekoppeld aan de levenscyclus van een geo-object  "/>
    <s v="BgtStatus"/>
    <n v="2"/>
    <n v="3"/>
    <n v="0"/>
    <m/>
    <s v="{385B76B6-EE10-4844-9AF8-6B9DB6D1E077}"/>
  </r>
  <r>
    <n v="173"/>
    <n v="3"/>
    <x v="0"/>
    <x v="2"/>
    <s v="OnbegroeidTerreindeel"/>
    <x v="52"/>
    <s v="bgt Fysiek Voorkomen"/>
    <s v="Classificatie van het soort terrein, ingedeeld naar de uiterlijke verschijningsvorm."/>
    <s v="FysiekVoorkomenOnbegroeidterrein"/>
    <n v="2"/>
    <n v="3"/>
    <n v="0"/>
    <m/>
    <s v="{00C499D2-31A9-4a73-AD20-47A226C72E4D}"/>
  </r>
  <r>
    <n v="173"/>
    <n v="4"/>
    <x v="0"/>
    <x v="2"/>
    <s v="OnbegroeidTerreindeel"/>
    <x v="53"/>
    <s v="Plus Fysiek Voorkomen"/>
    <s v="Nadere classificatie van het soort terrein, ingedeeld naar de uiterlijke verschijningsvorm"/>
    <s v="FysiekVoorkomenOnbegroeidterreinPlus"/>
    <n v="2"/>
    <n v="3"/>
    <n v="0"/>
    <m/>
    <s v="{4150C95A-1BDD-4104-BF1F-48CCA9CC2881}"/>
  </r>
  <r>
    <n v="173"/>
    <n v="5"/>
    <x v="0"/>
    <x v="2"/>
    <s v="OnbegroeidTerreindeel"/>
    <x v="54"/>
    <s v="Op Talud"/>
    <s v="Indicatie of het object wel of niet op een hellend vlak ligt. "/>
    <s v="JaNee"/>
    <n v="1"/>
    <n v="0"/>
    <n v="0"/>
    <m/>
    <s v="{C010CE0E-7EF2-4b62-B26A-571630BBFE7C}"/>
  </r>
  <r>
    <n v="173"/>
    <n v="8"/>
    <x v="0"/>
    <x v="2"/>
    <s v="OnbegroeidTerreindeel"/>
    <x v="55"/>
    <s v="Naamspace"/>
    <s v="Naamruimte die een unieke identificatie van de gegevensbron van het ruimtelijk object geeft."/>
    <s v="String"/>
    <n v="50"/>
    <n v="0"/>
    <n v="0"/>
    <s v="Gewijzigd"/>
    <s v="{9649384C-3DC6-435f-B27C-50DD37AD536B}"/>
  </r>
  <r>
    <n v="173"/>
    <n v="11"/>
    <x v="0"/>
    <x v="2"/>
    <s v="OnbegroeidTerreindeel"/>
    <x v="56"/>
    <s v="Bronhouder"/>
    <s v="De bronhoudercode van het object.  _x000a__x000a_Toelichting: Per object (dus niet per objecttype) moet de bronhouder worden vastgelegd zodat hiernaar kan worden gerefereerd bij terugmeldingen. Een object valt altijd geheel binnen het gebied van één bronhouder.  "/>
    <s v="Bronhouder"/>
    <n v="250"/>
    <n v="0"/>
    <n v="0"/>
    <m/>
    <s v="{81835731-FD98-4bc6-B70E-9974DDD7D9B2}"/>
  </r>
  <r>
    <n v="173"/>
    <n v="12"/>
    <x v="0"/>
    <x v="2"/>
    <s v="OnbegroeidTerreindeel"/>
    <x v="57"/>
    <s v="In Onderzoek"/>
    <s v="Een aanduiding waarmee wordt aangegeven dat een onderzoek wordt uitgevoerd naar de juistheid van een of meer gegevens van het betreffende object.  "/>
    <s v="JaNee"/>
    <n v="1"/>
    <n v="0"/>
    <n v="0"/>
    <m/>
    <s v="{BF54A4E5-7B39-42ed-8E56-330FB8123BE8}"/>
  </r>
  <r>
    <n v="173"/>
    <n v="13"/>
    <x v="0"/>
    <x v="2"/>
    <s v="OnbegroeidTerreindeel"/>
    <x v="58"/>
    <s v="Detailniveau Geometrie"/>
    <s v="Resolutie, uitgedrukt als het omgekeerde van een indicatieve schaal of een grondafstand. _x000a__x000a_Toelichting: Toepassing INSPIRE: schaalgetal (zonder voorvoegsel “1:“). Wordt in ieder geval ook geleverd via de metadata van de dataset "/>
    <s v="Double"/>
    <n v="8"/>
    <n v="12"/>
    <n v="0"/>
    <m/>
    <s v="{1FE1F98C-491C-416a-BA1C-475DCFC745D8}"/>
  </r>
  <r>
    <n v="173"/>
    <n v="14"/>
    <x v="0"/>
    <x v="2"/>
    <s v="OnbegroeidTerreindeel"/>
    <x v="59"/>
    <s v="Relatieve Hoogteligging"/>
    <s v="Aanduiding voor de relatieve hoogte van het object  "/>
    <s v="SmallInteger"/>
    <n v="2"/>
    <n v="3"/>
    <n v="0"/>
    <m/>
    <s v="{ECD472B1-197F-469d-AA7F-7AC4BE5F9EC8}"/>
  </r>
  <r>
    <n v="173"/>
    <n v="17"/>
    <x v="0"/>
    <x v="2"/>
    <s v="OnbegroeidTerreindeel"/>
    <x v="37"/>
    <s v="globalID"/>
    <s v="PK, Unieke identifier waarvan de waarden automatisch worden toegekend. GlobalID is noodzakelijk voor de uniciteit van objecten en relaties."/>
    <s v="GlobalID"/>
    <n v="38"/>
    <m/>
    <m/>
    <m/>
    <s v="{4D97B78E-DBD5-43e8-8EDD-83ECB83AB7C3}"/>
  </r>
  <r>
    <n v="173"/>
    <n v="18"/>
    <x v="0"/>
    <x v="2"/>
    <s v="OnbegroeidTerreindeel"/>
    <x v="2"/>
    <s v="Geometrie Vlak"/>
    <s v="Geometrische representatie van het object middels een vlak"/>
    <s v="Geometry"/>
    <n v="4"/>
    <n v="0"/>
    <n v="0"/>
    <m/>
    <s v="{E3F00C24-09B9-4936-A8C4-BB1BFE3DEB61}"/>
  </r>
  <r>
    <n v="173"/>
    <n v="19"/>
    <x v="0"/>
    <x v="2"/>
    <s v="OnbegroeidTerreindeel"/>
    <x v="4"/>
    <s v="SE_ANNO_CAD_DATA"/>
    <m/>
    <s v="Blob"/>
    <n v="0"/>
    <n v="0"/>
    <n v="0"/>
    <m/>
    <s v="{E0F8C7D2-11D8-4799-BC5E-7C4C6D676B53}"/>
  </r>
  <r>
    <n v="173"/>
    <n v="20"/>
    <x v="0"/>
    <x v="2"/>
    <s v="OnbegroeidTerreindeel"/>
    <x v="39"/>
    <s v="Shape.AREA"/>
    <m/>
    <s v="Double"/>
    <n v="0"/>
    <n v="0"/>
    <n v="0"/>
    <m/>
    <s v="{F7EF21D7-AD9F-4950-BE31-5F335043189B}"/>
  </r>
  <r>
    <n v="173"/>
    <n v="21"/>
    <x v="0"/>
    <x v="2"/>
    <s v="OnbegroeidTerreindeel"/>
    <x v="38"/>
    <s v="Shape.LEN"/>
    <m/>
    <s v="Double"/>
    <n v="0"/>
    <n v="0"/>
    <n v="0"/>
    <m/>
    <s v="{9C99B710-5644-40c0-B510-184CD5564224}"/>
  </r>
  <r>
    <n v="244"/>
    <n v="0"/>
    <x v="0"/>
    <x v="2"/>
    <s v="Onderhoudsplicht"/>
    <x v="0"/>
    <s v="Onderhoudsplicht ID"/>
    <s v="Wordt automatisch gegenereerd."/>
    <s v="OID"/>
    <n v="4"/>
    <n v="10"/>
    <n v="0"/>
    <m/>
    <s v="{D6924342-4A79-4505-99E0-6DC030806B60}"/>
  </r>
  <r>
    <n v="244"/>
    <n v="1"/>
    <x v="0"/>
    <x v="0"/>
    <s v="Onderhoudsplicht"/>
    <x v="269"/>
    <s v="Opmerking"/>
    <s v="Een nadere toelichting"/>
    <s v="String"/>
    <n v="250"/>
    <m/>
    <m/>
    <m/>
    <s v="{B80A0DA3-8CEE-4a43-BE98-0E8E87CD36B9}"/>
  </r>
  <r>
    <n v="244"/>
    <n v="2"/>
    <x v="0"/>
    <x v="0"/>
    <s v="Onderhoudsplicht"/>
    <x v="268"/>
    <s v="Hyperlink"/>
    <s v="Verwijzing naar een bron(document) waarin nadere informatie omtrent het object is vastgelegd._x000a__x000a_Toelichting: Verwijzing naar één of meerdere bronnen (document, besluit, tekening etc.) waar nadere informatie over het object is te vinden."/>
    <s v="String"/>
    <n v="256"/>
    <m/>
    <m/>
    <s v="Gewijzigd"/>
    <s v="{282590C6-0515-4bdd-ABBE-8CBF2976D88E}"/>
  </r>
  <r>
    <n v="244"/>
    <n v="3"/>
    <x v="0"/>
    <x v="2"/>
    <s v="Onderhoudsplicht"/>
    <x v="343"/>
    <s v="Onderhoudsplichtige"/>
    <s v="Rechtspersoon die verantwoordelijk is voor het onderhoud van een waterstaatswerk, zoals aangegeven in de Legger of vergunning. _x000a__x000a_Toelichting: Het gaat om de onderhoudsplichtigen voor het onderhouden van oppervlaktewaterlichamen, bergingsgebieden, kunstwerken of voorzieningen voor de opvang van water of regenwater. Typische onderhoudsplichtigen zijn waterschap, gemeente, provincie, aanliggende eigenaar."/>
    <s v="Onderhoudsplichtige"/>
    <n v="2"/>
    <n v="3"/>
    <n v="0"/>
    <m/>
    <s v="{0727847B-5857-494d-8162-6F8F27A118F5}"/>
  </r>
  <r>
    <n v="244"/>
    <n v="6"/>
    <x v="0"/>
    <x v="3"/>
    <s v="Onderhoudsplicht"/>
    <x v="48"/>
    <s v="Status legger watersysteem"/>
    <s v="Een aanduiding voor de status van het object voor de legger Watersysteem._x000a__x000a_Toelichting: Op basis van de status van het object kan worden afgeleid of deze is/wordt opgenomen op de legger of uit de legger is/wordt verwijderd._x000a__x000a_Herkomst: Project"/>
    <s v="LeggerStatus"/>
    <n v="2"/>
    <n v="5"/>
    <m/>
    <s v="Gewijzigd"/>
    <s v="{86302ACA-B494-4bba-8936-57FB89169432}"/>
  </r>
  <r>
    <n v="244"/>
    <n v="7"/>
    <x v="0"/>
    <x v="3"/>
    <s v="Onderhoudsplicht"/>
    <x v="49"/>
    <s v="Status legger waterveiligheid"/>
    <s v="Een aanduiding voor de status van het object voor de legger Waterveiligheid. _x000a__x000a_Toelichting: Op basis van de status van het object kan worden afgeleid of deze is/wordt opgenomen op de legger of uit de legger is/wordt verwijderd._x000a__x000a_Herkomst: Project"/>
    <s v="LeggerStatus"/>
    <n v="2"/>
    <n v="5"/>
    <m/>
    <s v="Gewijzigd"/>
    <s v="{004D629A-2DB5-4a83-A465-7EFA24E50EA5}"/>
  </r>
  <r>
    <n v="244"/>
    <n v="27"/>
    <x v="0"/>
    <x v="4"/>
    <s v="Onderhoudsplicht"/>
    <x v="37"/>
    <s v="globalID"/>
    <s v="PK, Unieke identifier waarvan de waarden automatisch worden toegekend. GlobalID is noodzakelijk voor de uniciteit van objecten en relaties."/>
    <s v="GlobalID"/>
    <n v="38"/>
    <m/>
    <m/>
    <m/>
    <s v="{70CCD8AB-964C-4052-8B09-2BA8436BD011}"/>
  </r>
  <r>
    <n v="174"/>
    <n v="0"/>
    <x v="0"/>
    <x v="2"/>
    <s v="OndersteunendWaterdeel"/>
    <x v="0"/>
    <s v="Ondersteunend Waterdeel ID"/>
    <s v="Wordt automatisch gegenereerd."/>
    <s v="OID"/>
    <n v="4"/>
    <n v="10"/>
    <n v="0"/>
    <m/>
    <s v="{503F8992-4C21-47e7-897F-17A2D2AD64E0}"/>
  </r>
  <r>
    <n v="174"/>
    <n v="1"/>
    <x v="0"/>
    <x v="2"/>
    <s v="OndersteunendWaterdeel"/>
    <x v="50"/>
    <s v="Code"/>
    <s v="Een uniek identificerende code voor het object. _x000a__x000a_Toelichting: Het betreft een door de waterbeheerder (betekenisvolle) toegewezen unieke code ter identificatie van het object."/>
    <s v="String"/>
    <n v="50"/>
    <n v="0"/>
    <n v="0"/>
    <m/>
    <s v="{F2693EB4-8102-4057-9CE9-D053A0227B45}"/>
  </r>
  <r>
    <n v="174"/>
    <n v="2"/>
    <x v="0"/>
    <x v="2"/>
    <s v="OndersteunendWaterdeel"/>
    <x v="51"/>
    <s v="BGT Status"/>
    <s v="De status gekoppeld aan de levenscyclus van een geo-object  "/>
    <s v="BgtStatus"/>
    <n v="2"/>
    <n v="3"/>
    <n v="0"/>
    <m/>
    <s v="{A9AFAB5B-08B9-447f-8EC8-7E9B300F3766}"/>
  </r>
  <r>
    <n v="174"/>
    <n v="3"/>
    <x v="0"/>
    <x v="2"/>
    <s v="OndersteunendWaterdeel"/>
    <x v="125"/>
    <s v="BGT Type"/>
    <s v="Specificatie van het soort Water."/>
    <s v="TypeOndersteunendWaterdeel"/>
    <n v="2"/>
    <n v="3"/>
    <n v="0"/>
    <m/>
    <s v="{30500289-358C-4081-B40E-F817E9C0DFE8}"/>
  </r>
  <r>
    <n v="174"/>
    <n v="4"/>
    <x v="0"/>
    <x v="2"/>
    <s v="OndersteunendWaterdeel"/>
    <x v="126"/>
    <s v="Plustype"/>
    <s v="Specificatie van het soort Water, nadere classificatie. "/>
    <s v="SmallInteger"/>
    <n v="2"/>
    <n v="3"/>
    <n v="0"/>
    <m/>
    <s v="{3B06631B-5B08-400c-B2F5-B2D269E1C1A9}"/>
  </r>
  <r>
    <n v="174"/>
    <n v="7"/>
    <x v="0"/>
    <x v="2"/>
    <s v="OndersteunendWaterdeel"/>
    <x v="55"/>
    <s v="Naamspace"/>
    <s v="Naamruimte die een unieke identificatie van de gegevensbron van het ruimtelijk object geeft."/>
    <s v="String"/>
    <n v="50"/>
    <n v="0"/>
    <n v="0"/>
    <s v="Gewijzigd"/>
    <s v="{EC2B1E5D-A586-458b-BB2D-D91EA03A4820}"/>
  </r>
  <r>
    <n v="174"/>
    <n v="10"/>
    <x v="0"/>
    <x v="2"/>
    <s v="OndersteunendWaterdeel"/>
    <x v="56"/>
    <s v="Bronhouder"/>
    <s v="De bronhoudercode van het object.  _x000a__x000a_Toelichting: Per object (dus niet per objecttype) moet de bronhouder worden vastgelegd zodat hiernaar kan worden gerefereerd bij terugmeldingen. Een object valt altijd geheel binnen het gebied van één bronhouder.  "/>
    <s v="Bronhouder"/>
    <n v="250"/>
    <n v="0"/>
    <n v="0"/>
    <m/>
    <s v="{505EC6C7-B5BA-4f7e-9792-B83ADD80840D}"/>
  </r>
  <r>
    <n v="174"/>
    <n v="11"/>
    <x v="0"/>
    <x v="2"/>
    <s v="OndersteunendWaterdeel"/>
    <x v="57"/>
    <s v="In Onderzoek"/>
    <s v="Een aanduiding waarmee wordt aangegeven dat een onderzoek wordt uitgevoerd naar de juistheid van een of meer gegevens van het betreffende object.  "/>
    <s v="JaNee"/>
    <n v="1"/>
    <n v="0"/>
    <n v="0"/>
    <m/>
    <s v="{00DD736F-B448-48b7-BFF8-BB0669C0E3E7}"/>
  </r>
  <r>
    <n v="174"/>
    <n v="12"/>
    <x v="0"/>
    <x v="2"/>
    <s v="OndersteunendWaterdeel"/>
    <x v="58"/>
    <s v="Detailniveau Geometrie"/>
    <s v="Resolutie, uitgedrukt als het omgekeerde van een indicatieve schaal of een grondafstand. _x000a__x000a_Toelichting: Toepassing INSPIRE: schaalgetal (zonder voorvoegsel “1:“). Wordt in ieder geval ook geleverd via de metadata van de dataset "/>
    <s v="Double"/>
    <n v="8"/>
    <n v="12"/>
    <n v="0"/>
    <m/>
    <s v="{2C597895-5B0E-4260-8EAB-2103578ED7FB}"/>
  </r>
  <r>
    <n v="174"/>
    <n v="13"/>
    <x v="0"/>
    <x v="2"/>
    <s v="OndersteunendWaterdeel"/>
    <x v="59"/>
    <s v="Relatieve Hoogteligging"/>
    <s v="Aanduiding voor de relatieve hoogte van het object  "/>
    <s v="SmallInteger"/>
    <n v="2"/>
    <n v="3"/>
    <n v="0"/>
    <m/>
    <s v="{A49FF9B1-99BD-4c37-A280-A9A7D9B8B7C4}"/>
  </r>
  <r>
    <n v="174"/>
    <n v="14"/>
    <x v="0"/>
    <x v="2"/>
    <s v="OndersteunendWaterdeel"/>
    <x v="344"/>
    <s v="Soort Materiaal Oever"/>
    <s v="Materiaal oever is het hoofdmateriaal van de oeverconstructie"/>
    <s v="MateriaalOever"/>
    <n v="2"/>
    <n v="3"/>
    <m/>
    <m/>
    <s v="{60F2A8BF-2DBD-43fe-BA89-586A657D5E3B}"/>
  </r>
  <r>
    <n v="174"/>
    <n v="15"/>
    <x v="0"/>
    <x v="7"/>
    <s v="OndersteunendWaterdeel"/>
    <x v="48"/>
    <s v="Status legger watersysteem"/>
    <s v="Een aanduiding voor de status van het object voor de legger Watersysteem._x000a__x000a_Toelichting: Op basis van de status van het object kan worden afgeleid of deze is/wordt opgenomen op de legger of uit de legger is/wordt verwijderd."/>
    <s v="LeggerStatus"/>
    <n v="2"/>
    <n v="5"/>
    <m/>
    <s v="Gewijzigd"/>
    <s v="{76BBFEE2-27E4-4401-897E-28AB907F1327}"/>
  </r>
  <r>
    <n v="174"/>
    <n v="17"/>
    <x v="0"/>
    <x v="2"/>
    <s v="OndersteunendWaterdeel"/>
    <x v="37"/>
    <s v="globalID"/>
    <s v="PK, Unieke identifier waarvan de waarden automatisch worden toegekend. GlobalID is noodzakelijk voor de uniciteit van objecten en relaties."/>
    <s v="GlobalID"/>
    <n v="38"/>
    <m/>
    <m/>
    <s v="Nieuw"/>
    <s v="{7D08717D-0AD9-4d9b-AB6B-C1EDC45FE205}"/>
  </r>
  <r>
    <n v="174"/>
    <n v="18"/>
    <x v="0"/>
    <x v="2"/>
    <s v="OndersteunendWaterdeel"/>
    <x v="2"/>
    <s v="Geometrie Vlak"/>
    <s v="Geometrische representatie van het object middels een vlak"/>
    <s v="Geometry"/>
    <n v="4"/>
    <n v="0"/>
    <n v="0"/>
    <m/>
    <s v="{3F6AD583-66F3-4112-AF39-3AE85927B7B9}"/>
  </r>
  <r>
    <n v="174"/>
    <n v="19"/>
    <x v="0"/>
    <x v="2"/>
    <s v="OndersteunendWaterdeel"/>
    <x v="4"/>
    <s v="SE_ANNO_CAD_DATA"/>
    <m/>
    <s v="Blob"/>
    <n v="0"/>
    <n v="0"/>
    <n v="0"/>
    <m/>
    <s v="{5660EC37-D4F0-434b-B825-620C6FABAFD5}"/>
  </r>
  <r>
    <n v="174"/>
    <n v="20"/>
    <x v="0"/>
    <x v="2"/>
    <s v="OndersteunendWaterdeel"/>
    <x v="39"/>
    <s v="Shape.AREA"/>
    <m/>
    <s v="Double"/>
    <n v="0"/>
    <n v="0"/>
    <n v="0"/>
    <m/>
    <s v="{2CD54D10-49C8-463e-8156-9B764E246A48}"/>
  </r>
  <r>
    <n v="174"/>
    <n v="21"/>
    <x v="0"/>
    <x v="2"/>
    <s v="OndersteunendWaterdeel"/>
    <x v="38"/>
    <s v="Shape.LEN"/>
    <m/>
    <s v="Double"/>
    <n v="0"/>
    <n v="0"/>
    <n v="0"/>
    <m/>
    <s v="{9734F056-5204-4db3-8EC7-4092A748F06D}"/>
  </r>
  <r>
    <n v="1448"/>
    <n v="0"/>
    <x v="0"/>
    <x v="1"/>
    <s v="Ontluchter"/>
    <x v="0"/>
    <m/>
    <m/>
    <s v="OID"/>
    <n v="4"/>
    <n v="10"/>
    <m/>
    <s v="Nieuw"/>
    <s v="{B6D510FE-55DD-41a3-A648-78DAEB0B22E0}"/>
  </r>
  <r>
    <n v="1448"/>
    <n v="1"/>
    <x v="0"/>
    <x v="1"/>
    <s v="Ontluchter"/>
    <x v="345"/>
    <s v="Type ontluchter"/>
    <s v="Het type ontluchter, waarde uit domein te kiezen."/>
    <s v="TypeBediening"/>
    <n v="2"/>
    <n v="5"/>
    <m/>
    <s v="Nieuw"/>
    <s v="{07C97690-E826-4555-A017-163B46ACA7C0}"/>
  </r>
  <r>
    <n v="1448"/>
    <n v="2"/>
    <x v="0"/>
    <x v="1"/>
    <s v="Ontluchter"/>
    <x v="6"/>
    <s v="Soort materiaal"/>
    <s v="Het materiaal waarvan de ontluchter gemaakt is, waarde uit domein te kiezen."/>
    <s v="MateriaalAfvalwaterketen"/>
    <n v="2"/>
    <n v="5"/>
    <m/>
    <s v="Nieuw"/>
    <s v="{3AE9E8AB-7803-4da6-8ED2-46A04E9C989D}"/>
  </r>
  <r>
    <n v="1448"/>
    <n v="3"/>
    <x v="0"/>
    <x v="1"/>
    <s v="Ontluchter"/>
    <x v="8"/>
    <s v="Diameter (mm)"/>
    <s v="De diameter van de ontluchter in mm."/>
    <s v="Integer"/>
    <n v="4"/>
    <n v="10"/>
    <m/>
    <s v="Nieuw"/>
    <s v="{5EFB58E7-E1BA-4d0b-9EBB-91AC334718E5}"/>
  </r>
  <r>
    <n v="1448"/>
    <n v="4"/>
    <x v="0"/>
    <x v="1"/>
    <s v="Ontluchter"/>
    <x v="11"/>
    <s v="Leiding ID"/>
    <s v="relatie met leiding"/>
    <s v="GUID"/>
    <n v="38"/>
    <m/>
    <m/>
    <s v="Nieuw"/>
    <s v="{12DE3C6C-D109-436f-A2B9-1C10A08CC4B0}"/>
  </r>
  <r>
    <n v="1448"/>
    <n v="5"/>
    <x v="0"/>
    <x v="1"/>
    <s v="Ontluchter"/>
    <x v="4"/>
    <s v="SE_ANNO_CAD_DATA"/>
    <m/>
    <s v="Blob"/>
    <m/>
    <m/>
    <m/>
    <s v="Nieuw"/>
    <s v="{372D4FB8-3427-4329-9494-26E610DB32A8}"/>
  </r>
  <r>
    <n v="1448"/>
    <n v="6"/>
    <x v="0"/>
    <x v="1"/>
    <s v="Ontluchter"/>
    <x v="2"/>
    <m/>
    <s v="Geometrische representatie van het object middels een punt."/>
    <s v="Geometry"/>
    <n v="4"/>
    <m/>
    <m/>
    <s v="Nieuw"/>
    <s v="{B4C97AE7-F7F9-4f16-99D2-02F75F415271}"/>
  </r>
  <r>
    <n v="1449"/>
    <n v="0"/>
    <x v="0"/>
    <x v="1"/>
    <s v="Ontvangstput"/>
    <x v="0"/>
    <m/>
    <m/>
    <s v="OID"/>
    <n v="4"/>
    <n v="10"/>
    <m/>
    <s v="Nieuw"/>
    <s v="{F8CA3C77-852E-4479-8D9C-470B1429AF3D}"/>
  </r>
  <r>
    <n v="1449"/>
    <n v="1"/>
    <x v="0"/>
    <x v="1"/>
    <s v="Ontvangstput"/>
    <x v="346"/>
    <s v="Vorm"/>
    <s v="De vorm van de ontvangput."/>
    <s v="Vormen"/>
    <n v="2"/>
    <n v="5"/>
    <m/>
    <s v="Nieuw"/>
    <s v="{706F883F-66B3-4297-B32C-0EEA56C57DE1}"/>
  </r>
  <r>
    <n v="1449"/>
    <n v="2"/>
    <x v="0"/>
    <x v="1"/>
    <s v="Ontvangstput"/>
    <x v="31"/>
    <s v="Lengte (mm)"/>
    <s v="De lengte van de ontvangstput in mm."/>
    <s v="Integer"/>
    <n v="4"/>
    <n v="6"/>
    <n v="0"/>
    <s v="Nieuw"/>
    <s v="{2714e667-b035-407f-9dd0-2798614ac63c}"/>
  </r>
  <r>
    <n v="1449"/>
    <n v="3"/>
    <x v="0"/>
    <x v="1"/>
    <s v="Ontvangstput"/>
    <x v="35"/>
    <s v="Breedte (mm)"/>
    <s v="De breedte van de ontvangstput in mm. "/>
    <s v="Integer"/>
    <n v="4"/>
    <n v="6"/>
    <n v="0"/>
    <s v="Nieuw"/>
    <s v="{f2b1f012-2110-4173-ae18-4b43d178e4fa}"/>
  </r>
  <r>
    <n v="1449"/>
    <n v="4"/>
    <x v="0"/>
    <x v="1"/>
    <s v="Ontvangstput"/>
    <x v="347"/>
    <s v="Inhoud (m3)"/>
    <s v="De inhoud in m3."/>
    <s v="Double"/>
    <n v="8"/>
    <n v="7"/>
    <n v="2"/>
    <s v="Nieuw"/>
    <s v="{9605e046-ef17-4407-873c-a076800a403c}"/>
  </r>
  <r>
    <n v="1449"/>
    <n v="5"/>
    <x v="0"/>
    <x v="1"/>
    <s v="Ontvangstput"/>
    <x v="348"/>
    <s v="Putbodem (mNAP)"/>
    <s v="Putbodem in mNAP"/>
    <s v="Double"/>
    <n v="8"/>
    <n v="38"/>
    <n v="8"/>
    <s v="Nieuw"/>
    <s v="{DB6D4974-1494-40a8-B234-B1B9BB444AE3}"/>
  </r>
  <r>
    <n v="1449"/>
    <n v="6"/>
    <x v="0"/>
    <x v="1"/>
    <s v="Ontvangstput"/>
    <x v="349"/>
    <s v="Stromingsbegeleiding"/>
    <s v="Type stromingsbegeleiding, waarde uit domein te kiezen."/>
    <s v="TypeStromingsbegeleiding"/>
    <n v="50"/>
    <m/>
    <m/>
    <s v="Nieuw"/>
    <s v="{B6790BAB-2032-4d94-ADC5-13B72174BA67}"/>
  </r>
  <r>
    <n v="1449"/>
    <n v="7"/>
    <x v="0"/>
    <x v="1"/>
    <s v="Ontvangstput"/>
    <x v="293"/>
    <s v="Rioolgemaal ID"/>
    <s v="relatie naar rioolgemaal"/>
    <s v="GUID"/>
    <n v="38"/>
    <m/>
    <m/>
    <s v="Nieuw"/>
    <s v="{CDE3A97B-7449-4147-90CE-CB1DC505E7B9}"/>
  </r>
  <r>
    <n v="1449"/>
    <n v="8"/>
    <x v="0"/>
    <x v="1"/>
    <s v="Ontvangstput"/>
    <x v="4"/>
    <s v="SE_ANNO_CAD_DATA"/>
    <m/>
    <s v="Blob"/>
    <m/>
    <m/>
    <m/>
    <s v="Nieuw"/>
    <s v="{7E836C01-E260-4701-A0E0-DCB694AA6406}"/>
  </r>
  <r>
    <n v="1449"/>
    <n v="9"/>
    <x v="0"/>
    <x v="1"/>
    <s v="Ontvangstput"/>
    <x v="2"/>
    <m/>
    <s v="Geometrische representatie van het object middels een punt."/>
    <s v="Geometry"/>
    <n v="4"/>
    <m/>
    <m/>
    <s v="Nieuw"/>
    <s v="{7F8D1FF2-5CC5-4538-A279-BF3018371693}"/>
  </r>
  <r>
    <n v="175"/>
    <n v="0"/>
    <x v="0"/>
    <x v="2"/>
    <s v="Oppervlaktewaterlichaam"/>
    <x v="0"/>
    <s v="Oppervlaktewaterlichaam ID"/>
    <s v="Wordt automatisch gegenereerd."/>
    <s v="OID"/>
    <n v="4"/>
    <n v="10"/>
    <n v="0"/>
    <m/>
    <s v="{61E31816-49F8-4b60-B826-5AA0BDFCDABA}"/>
  </r>
  <r>
    <n v="175"/>
    <n v="5"/>
    <x v="0"/>
    <x v="2"/>
    <s v="Oppervlaktewaterlichaam"/>
    <x v="2"/>
    <s v="Geometrie Vlak"/>
    <s v="Geometrische representatie van het object middels een vlak"/>
    <s v="Geometry"/>
    <n v="4"/>
    <n v="0"/>
    <n v="0"/>
    <m/>
    <s v="{72EDA9A6-8E46-4e89-AADB-1C1E09409F21}"/>
  </r>
  <r>
    <n v="175"/>
    <n v="6"/>
    <x v="0"/>
    <x v="2"/>
    <s v="Oppervlaktewaterlichaam"/>
    <x v="4"/>
    <s v="SE_ANNO_CAD_DATA"/>
    <m/>
    <s v="Blob"/>
    <n v="0"/>
    <n v="0"/>
    <n v="0"/>
    <m/>
    <s v="{95F55F6F-1671-4325-9AA0-6D5FBB513AA0}"/>
  </r>
  <r>
    <n v="175"/>
    <n v="7"/>
    <x v="0"/>
    <x v="2"/>
    <s v="Oppervlaktewaterlichaam"/>
    <x v="39"/>
    <s v="Shape.AREA"/>
    <m/>
    <s v="Double"/>
    <n v="0"/>
    <n v="0"/>
    <n v="0"/>
    <m/>
    <s v="{862A7680-2AB1-4128-AF0F-BD551191E4E6}"/>
  </r>
  <r>
    <n v="175"/>
    <n v="8"/>
    <x v="0"/>
    <x v="2"/>
    <s v="Oppervlaktewaterlichaam"/>
    <x v="38"/>
    <s v="Shape.LEN"/>
    <m/>
    <s v="Double"/>
    <n v="0"/>
    <n v="0"/>
    <n v="0"/>
    <m/>
    <s v="{017ADE48-758F-47e6-81D7-13D474051408}"/>
  </r>
  <r>
    <n v="245"/>
    <n v="0"/>
    <x v="0"/>
    <x v="2"/>
    <s v="Overbruggingsdeel"/>
    <x v="0"/>
    <s v="Overbruggingsdeel ID"/>
    <s v="Wordt automatisch gegenereerd."/>
    <s v="OID"/>
    <n v="4"/>
    <n v="10"/>
    <n v="0"/>
    <m/>
    <s v="{91DF15C2-39BE-4174-A4E2-CCE21F338278}"/>
  </r>
  <r>
    <n v="245"/>
    <n v="1"/>
    <x v="0"/>
    <x v="2"/>
    <s v="Overbruggingsdeel"/>
    <x v="50"/>
    <s v="Code"/>
    <s v="Een uniek identificerende code voor het object. _x000a__x000a_Toelichting: Het betreft een door de waterbeheerder (betekenisvolle) toegewezen unieke code ter identificatie van het object."/>
    <s v="String"/>
    <n v="50"/>
    <n v="0"/>
    <n v="0"/>
    <m/>
    <s v="{3F387A91-0AF8-4614-9C6F-7B1BEFC1AC72}"/>
  </r>
  <r>
    <n v="245"/>
    <n v="2"/>
    <x v="0"/>
    <x v="2"/>
    <s v="Overbruggingsdeel"/>
    <x v="51"/>
    <s v="BGT Status"/>
    <s v="De status gekoppeld aan de levenscyclus van een geo-object."/>
    <s v="BgtStatus"/>
    <n v="2"/>
    <n v="3"/>
    <n v="0"/>
    <m/>
    <s v="{5C34BC01-7069-4d74-BC73-34F451C2D6F6}"/>
  </r>
  <r>
    <n v="245"/>
    <n v="3"/>
    <x v="0"/>
    <x v="2"/>
    <s v="Overbruggingsdeel"/>
    <x v="350"/>
    <s v="Type Overbruggingsdeel"/>
    <s v="Het soort onderdeel van de brugconstructie"/>
    <s v="TypeOverbruggingsdeel"/>
    <n v="2"/>
    <n v="3"/>
    <n v="0"/>
    <m/>
    <s v="{A95EA744-9B20-4c16-990E-7C890E526425}"/>
  </r>
  <r>
    <n v="245"/>
    <n v="8"/>
    <x v="0"/>
    <x v="2"/>
    <s v="Overbruggingsdeel"/>
    <x v="37"/>
    <s v="globalID"/>
    <s v="PK, Unieke identifier waarvan de waarden automatisch worden toegekend. GlobalID is noodzakelijk voor de uniciteit van objecten en relaties."/>
    <s v="GlobalID"/>
    <n v="38"/>
    <m/>
    <m/>
    <m/>
    <s v="{4F0E6496-9AD1-45a3-A145-453FA699EB24}"/>
  </r>
  <r>
    <n v="1450"/>
    <n v="0"/>
    <x v="0"/>
    <x v="1"/>
    <s v="Overkluizing"/>
    <x v="0"/>
    <m/>
    <m/>
    <s v="OID"/>
    <n v="4"/>
    <n v="10"/>
    <m/>
    <s v="Nieuw"/>
    <s v="{41742C8E-21BC-4c95-B9EE-ED215C5AA8E8}"/>
  </r>
  <r>
    <n v="1450"/>
    <n v="0"/>
    <x v="0"/>
    <x v="1"/>
    <s v="Overkluizing"/>
    <x v="6"/>
    <s v="Soort materiaal"/>
    <s v="Het materiaal waarvan de overkluizing gemaakt is, waarde uit domein te kiezen."/>
    <s v="MateriaalAfvalwaterketen"/>
    <n v="2"/>
    <n v="5"/>
    <m/>
    <s v="Nieuw"/>
    <s v="{60002D70-80AD-4fcc-B37B-59CA05ACA45E}"/>
  </r>
  <r>
    <n v="1450"/>
    <n v="2"/>
    <x v="0"/>
    <x v="1"/>
    <s v="Overkluizing"/>
    <x v="31"/>
    <s v="Lengte (m)"/>
    <s v="De lengte van de overkluizing in m."/>
    <s v="Double"/>
    <n v="8"/>
    <n v="38"/>
    <n v="8"/>
    <s v="Nieuw"/>
    <s v="{5008BF32-CB61-48d6-A819-63109E42E7FD}"/>
  </r>
  <r>
    <n v="1450"/>
    <n v="3"/>
    <x v="0"/>
    <x v="1"/>
    <s v="Overkluizing"/>
    <x v="35"/>
    <s v="Breedte (m)"/>
    <s v="De breedte van de overkluizing in m."/>
    <s v="Double"/>
    <n v="8"/>
    <n v="38"/>
    <n v="8"/>
    <s v="Nieuw"/>
    <s v="{43DC1ACF-1DA1-4d96-A88F-53057B55EBFF}"/>
  </r>
  <r>
    <n v="1450"/>
    <n v="4"/>
    <x v="0"/>
    <x v="1"/>
    <s v="Overkluizing"/>
    <x v="265"/>
    <s v="Beheerder"/>
    <s v="De beheerder van de overkluizing, waarde uit domein te kiezen."/>
    <s v="Instantie"/>
    <n v="2"/>
    <n v="5"/>
    <m/>
    <s v="Nieuw"/>
    <s v="{D72E3E2D-018F-4731-BAA0-AB706F6F1CEB}"/>
  </r>
  <r>
    <n v="1450"/>
    <n v="5"/>
    <x v="0"/>
    <x v="1"/>
    <s v="Overkluizing"/>
    <x v="11"/>
    <s v="Leiding ID"/>
    <s v="relatie naar leiding"/>
    <s v="GUID"/>
    <n v="38"/>
    <m/>
    <m/>
    <s v="Nieuw"/>
    <s v="{31F843D9-EBA5-4355-BE4D-EF1BF7C038C9}"/>
  </r>
  <r>
    <n v="1450"/>
    <n v="6"/>
    <x v="0"/>
    <x v="1"/>
    <s v="Overkluizing"/>
    <x v="4"/>
    <s v="SE_ANNO_CAD_DATA"/>
    <m/>
    <s v="Blob"/>
    <m/>
    <m/>
    <m/>
    <s v="Nieuw"/>
    <s v="{976ABF8A-BAA9-4172-A612-D6A205E3F35D}"/>
  </r>
  <r>
    <n v="1450"/>
    <n v="7"/>
    <x v="0"/>
    <x v="1"/>
    <s v="Overkluizing"/>
    <x v="2"/>
    <m/>
    <s v="Geometrische representatie van het object middels een lijn."/>
    <s v="Geometry"/>
    <n v="4"/>
    <m/>
    <m/>
    <s v="Nieuw"/>
    <s v="{74C6CF1C-E913-4c2b-B145-E6C05FB78E0F}"/>
  </r>
  <r>
    <n v="1450"/>
    <n v="8"/>
    <x v="0"/>
    <x v="1"/>
    <s v="Overkluizing"/>
    <x v="3"/>
    <m/>
    <m/>
    <s v="Double"/>
    <n v="8"/>
    <m/>
    <m/>
    <s v="Nieuw"/>
    <s v="{2BE51AAF-24BD-48fa-837E-A5D062730CB6}"/>
  </r>
  <r>
    <n v="1451"/>
    <n v="0"/>
    <x v="0"/>
    <x v="1"/>
    <s v="Overnamepunt"/>
    <x v="0"/>
    <m/>
    <m/>
    <s v="OID"/>
    <n v="4"/>
    <n v="10"/>
    <m/>
    <s v="Nieuw"/>
    <s v="{CDF7FAF9-CF80-421b-BA9A-2F7C8397BBCC}"/>
  </r>
  <r>
    <n v="1451"/>
    <n v="1"/>
    <x v="0"/>
    <x v="1"/>
    <s v="Overnamepunt"/>
    <x v="351"/>
    <s v="Afsluiter overnamepunt"/>
    <s v="Indicatie of het overnamepunt van een afsluiter is voorzien."/>
    <s v="String"/>
    <n v="1"/>
    <m/>
    <m/>
    <s v="Nieuw"/>
    <s v="{9cc33ae2-bf26-47c6-895a-1553b919dddf}"/>
  </r>
  <r>
    <n v="1451"/>
    <n v="2"/>
    <x v="0"/>
    <x v="1"/>
    <s v="Overnamepunt"/>
    <x v="352"/>
    <s v="Heeft riooloverstort"/>
    <s v="Indicatie of de randvoorziening een riooloverstort heeft."/>
    <s v="String"/>
    <n v="1"/>
    <m/>
    <m/>
    <s v="Nieuw"/>
    <s v="{27EC6125-D2E9-4b65-9AB3-889B22EB4B7F}"/>
  </r>
  <r>
    <n v="1451"/>
    <n v="3"/>
    <x v="0"/>
    <x v="1"/>
    <s v="Overnamepunt"/>
    <x v="353"/>
    <s v="Afspraaknummer actueel"/>
    <s v="Nummer van de actuele afspraak gesloten met de gemeente"/>
    <s v="String"/>
    <n v="50"/>
    <m/>
    <m/>
    <s v="Nieuw"/>
    <s v="{69FE57C8-A1DE-4823-B042-F79390CAC457}"/>
  </r>
  <r>
    <n v="1451"/>
    <n v="4"/>
    <x v="0"/>
    <x v="1"/>
    <s v="Overnamepunt"/>
    <x v="354"/>
    <s v="Gemeente"/>
    <s v="Domein Bronhouder uit BGT"/>
    <s v="Integer"/>
    <n v="4"/>
    <n v="10"/>
    <m/>
    <s v="Nieuw"/>
    <s v="{691E39BA-F8FA-4c04-8EFE-57318F6DA891}"/>
  </r>
  <r>
    <n v="1451"/>
    <n v="5"/>
    <x v="0"/>
    <x v="1"/>
    <s v="Overnamepunt"/>
    <x v="11"/>
    <s v="Leiding ID"/>
    <s v="relatie naar leiding"/>
    <s v="GUID"/>
    <n v="38"/>
    <m/>
    <m/>
    <s v="Nieuw"/>
    <s v="{2850EB02-8CDF-4660-A0B3-1B444006315D}"/>
  </r>
  <r>
    <n v="1451"/>
    <n v="6"/>
    <x v="0"/>
    <x v="1"/>
    <s v="Overnamepunt"/>
    <x v="293"/>
    <s v="Rioolgemaal ID"/>
    <s v="relatie naar rioolgemaal"/>
    <s v="GUID"/>
    <n v="38"/>
    <m/>
    <m/>
    <s v="Nieuw"/>
    <s v="{F9629CE1-A8DE-42a8-98CA-569502AE013A}"/>
  </r>
  <r>
    <n v="1451"/>
    <n v="7"/>
    <x v="0"/>
    <x v="1"/>
    <s v="Overnamepunt"/>
    <x v="302"/>
    <s v="Transportstelsel ID"/>
    <s v="Relatie met Transportstelsel"/>
    <s v="GUID"/>
    <n v="38"/>
    <m/>
    <m/>
    <s v="Nieuw"/>
    <s v="{A7D06249-4892-43d9-A0BD-C8F1447532B9}"/>
  </r>
  <r>
    <n v="1451"/>
    <n v="8"/>
    <x v="0"/>
    <x v="1"/>
    <s v="Overnamepunt"/>
    <x v="4"/>
    <s v="SE_ANNO_CAD_DATA"/>
    <m/>
    <s v="Blob"/>
    <m/>
    <m/>
    <m/>
    <s v="Nieuw"/>
    <s v="{16DF9399-865C-4f89-899E-F0071418F3ED}"/>
  </r>
  <r>
    <n v="1451"/>
    <n v="9"/>
    <x v="0"/>
    <x v="1"/>
    <s v="Overnamepunt"/>
    <x v="2"/>
    <m/>
    <s v="Geometrische representatie van het object middels een punt."/>
    <s v="Geometry"/>
    <n v="4"/>
    <m/>
    <m/>
    <s v="Nieuw"/>
    <s v="{D685150F-E124-4dae-96C8-C2DC3B631808}"/>
  </r>
  <r>
    <n v="1452"/>
    <n v="0"/>
    <x v="0"/>
    <x v="1"/>
    <s v="OvernamepuntAfspraken"/>
    <x v="0"/>
    <s v="OBJECTID"/>
    <m/>
    <s v="OID"/>
    <n v="4"/>
    <n v="10"/>
    <n v="0"/>
    <s v="Nieuw"/>
    <s v="{DDC9841C-5802-4f63-A457-F3E5AE7CBADA}"/>
  </r>
  <r>
    <n v="1452"/>
    <n v="1"/>
    <x v="0"/>
    <x v="1"/>
    <s v="OvernamepuntAfspraken"/>
    <x v="355"/>
    <s v="Afname Verplichting Uur RWA"/>
    <s v="Maximaal volume bij regen in m3  per uur dat voor de periode is afgesproken."/>
    <s v="Double"/>
    <n v="8"/>
    <n v="10"/>
    <n v="2"/>
    <s v="Nieuw"/>
    <s v="{329E4E08-4F8F-46c7-B53A-646E0030044D}"/>
  </r>
  <r>
    <n v="1452"/>
    <n v="2"/>
    <x v="0"/>
    <x v="1"/>
    <s v="OvernamepuntAfspraken"/>
    <x v="356"/>
    <s v="Afname Verplichting Uur DWA"/>
    <s v="Minimaal volume bij droog weer in m3  per uur dat voor de periode is afgesproken."/>
    <s v="Double"/>
    <n v="8"/>
    <n v="10"/>
    <n v="2"/>
    <s v="Nieuw"/>
    <s v="{757324ec-c4f3-47f0-b1e5-f290b9d92026}"/>
  </r>
  <r>
    <n v="1452"/>
    <n v="3"/>
    <x v="0"/>
    <x v="1"/>
    <s v="OvernamepuntAfspraken"/>
    <x v="357"/>
    <s v="Afname Verplichting IE"/>
    <s v="Maximaal aantal inwonerequivalenten dat voor de periode is afgesproken."/>
    <s v="Integer"/>
    <n v="4"/>
    <n v="10"/>
    <m/>
    <s v="Nieuw"/>
    <s v="{491CA30D-608D-4fe9-87F7-F83E4995FB8E}"/>
  </r>
  <r>
    <n v="1452"/>
    <n v="4"/>
    <x v="0"/>
    <x v="1"/>
    <s v="OvernamepuntAfspraken"/>
    <x v="358"/>
    <s v="Afspraaknummer"/>
    <s v="Nummer van de afspraak gesloten met de gemeente"/>
    <s v="String"/>
    <n v="50"/>
    <m/>
    <m/>
    <s v="Nieuw"/>
    <s v="{5A90A527-68FA-4787-945C-C0EDCB0D70BE}"/>
  </r>
  <r>
    <n v="1452"/>
    <n v="5"/>
    <x v="0"/>
    <x v="1"/>
    <s v="OvernamepuntAfspraken"/>
    <x v="359"/>
    <s v="Jaar Van"/>
    <s v="Het beginjaar van de periode waarvoor de afspraken gelden"/>
    <s v="Integer"/>
    <n v="4"/>
    <n v="10"/>
    <m/>
    <s v="Nieuw"/>
    <s v="{2BF4B76F-FC2C-42e9-B0C8-849963D0F42B}"/>
  </r>
  <r>
    <n v="1452"/>
    <n v="6"/>
    <x v="0"/>
    <x v="1"/>
    <s v="OvernamepuntAfspraken"/>
    <x v="360"/>
    <s v="Jaar tot"/>
    <s v="Het eindjaar (tot en met) van de periode waarvoor de afspraken gelden"/>
    <s v="Integer"/>
    <n v="4"/>
    <n v="10"/>
    <m/>
    <s v="Nieuw"/>
    <s v="{953E4F86-A4BC-48c0-A3CD-9CD472EDE510}"/>
  </r>
  <r>
    <n v="1452"/>
    <n v="7"/>
    <x v="0"/>
    <x v="1"/>
    <s v="OvernamepuntAfspraken"/>
    <x v="361"/>
    <s v="Jaar vaststelling"/>
    <s v="Het jaar waarin de kentallen zijn vastgesteld."/>
    <s v="Integer"/>
    <n v="4"/>
    <n v="10"/>
    <m/>
    <s v="Nieuw"/>
    <s v="{26E9E6A6-FBCA-41cc-89B1-C19B24578E9A}"/>
  </r>
  <r>
    <n v="1452"/>
    <n v="8"/>
    <x v="0"/>
    <x v="1"/>
    <s v="OvernamepuntAfspraken"/>
    <x v="362"/>
    <s v="Overnamepunt ID"/>
    <s v="relatie naar overnamepunt"/>
    <s v="GUID"/>
    <n v="38"/>
    <m/>
    <m/>
    <s v="Nieuw"/>
    <s v="{6DD1543E-0608-4a57-B2F6-74AB2E4DDBF5}"/>
  </r>
  <r>
    <n v="1452"/>
    <n v="9"/>
    <x v="0"/>
    <x v="1"/>
    <s v="OvernamepuntAfspraken"/>
    <x v="37"/>
    <s v="Global ID"/>
    <s v="PK, Unieke identifier waarvan de waarden automatisch worden toegekend. GlobalID is noodzakelijk voor de uniciteit van objecten en relaties."/>
    <s v="GlobalID"/>
    <n v="38"/>
    <m/>
    <m/>
    <s v="Nieuw"/>
    <s v="{5E61DFF6-CF95-480b-ACDA-37E0F72C6BAB}"/>
  </r>
  <r>
    <n v="296"/>
    <n v="0"/>
    <x v="0"/>
    <x v="0"/>
    <s v="Paal"/>
    <x v="0"/>
    <s v="Paal ID"/>
    <s v="Wordt automatisch gegenereerd."/>
    <s v="OID"/>
    <n v="4"/>
    <n v="10"/>
    <m/>
    <s v="Gewijzigd"/>
    <s v="{8D27D94B-6852-444a-9DE8-D1B505BB15F7}"/>
  </r>
  <r>
    <n v="296"/>
    <n v="1"/>
    <x v="0"/>
    <x v="0"/>
    <s v="Paal"/>
    <x v="51"/>
    <s v="BGT status"/>
    <s v="De status gekoppeld aan de levenscyclus van een geo-object."/>
    <s v="BgtStatus"/>
    <n v="2"/>
    <n v="5"/>
    <m/>
    <s v="Gewijzigd"/>
    <s v="{222A4B07-49A1-44ad-A87C-D68BEFBBB9DB}"/>
  </r>
  <r>
    <n v="296"/>
    <n v="2"/>
    <x v="0"/>
    <x v="0"/>
    <s v="Paal"/>
    <x v="126"/>
    <s v="Type paal"/>
    <s v="Het soort paal (IMGeo plus-populatie)."/>
    <s v="TypePaalIMGeo"/>
    <n v="2"/>
    <n v="5"/>
    <m/>
    <s v="Gewijzigd"/>
    <s v="{B35E4306-0F47-47a9-88A9-6C2AFA2195A8}"/>
  </r>
  <r>
    <n v="296"/>
    <n v="3"/>
    <x v="0"/>
    <x v="0"/>
    <s v="Paal"/>
    <x v="363"/>
    <s v="Hectometeraanduiding (string)"/>
    <s v="Code van de paal die kan worden gebruikt voor afstandsaanduiding, zoals bij hectometerpaaltjes en dijkpalen."/>
    <s v="String"/>
    <n v="50"/>
    <m/>
    <m/>
    <s v="Gewijzigd"/>
    <s v="{A7A77A48-E3C5-4caa-B35C-1E6F61E082EC}"/>
  </r>
  <r>
    <n v="296"/>
    <n v="5"/>
    <x v="0"/>
    <x v="0"/>
    <s v="Paal"/>
    <x v="2"/>
    <s v="Geometrie Punt"/>
    <s v="Geometrische representatie van het object middels een punt"/>
    <s v="Geometry"/>
    <n v="4"/>
    <m/>
    <m/>
    <s v="Gewijzigd"/>
    <s v="{A11E3BC3-6746-474f-8AD6-5E5AD829C0CE}"/>
  </r>
  <r>
    <n v="296"/>
    <n v="30"/>
    <x v="0"/>
    <x v="0"/>
    <s v="Paal"/>
    <x v="4"/>
    <s v="SE_ANNO_CAD_DATA"/>
    <m/>
    <s v="Blob"/>
    <n v="0"/>
    <n v="0"/>
    <n v="0"/>
    <s v="Nieuw"/>
    <s v="{15FFF9EE-7AA6-403e-904C-02A24C3A0706}"/>
  </r>
  <r>
    <n v="841"/>
    <n v="0"/>
    <x v="0"/>
    <x v="2"/>
    <s v="PeilafwijkingGebied"/>
    <x v="0"/>
    <m/>
    <m/>
    <s v="OID"/>
    <n v="4"/>
    <n v="10"/>
    <n v="0"/>
    <s v="Gewijzigd"/>
    <s v="{97123512-22D4-421f-B61F-1AACCBE775E3}"/>
  </r>
  <r>
    <n v="841"/>
    <n v="1"/>
    <x v="0"/>
    <x v="2"/>
    <s v="PeilafwijkingGebied"/>
    <x v="2"/>
    <m/>
    <m/>
    <s v="Geometry"/>
    <n v="4"/>
    <n v="0"/>
    <n v="0"/>
    <s v="Gewijzigd"/>
    <s v="{13783DC2-B7AB-4d54-BB25-9A31236B47C3}"/>
  </r>
  <r>
    <n v="841"/>
    <n v="1"/>
    <x v="0"/>
    <x v="2"/>
    <s v="PeilafwijkingGebied"/>
    <x v="364"/>
    <s v="Status Peilgebied"/>
    <s v="status van het peilgebied."/>
    <s v="PeilgebiedStatus"/>
    <n v="2"/>
    <n v="5"/>
    <m/>
    <s v="Gewijzigd"/>
    <s v="{78733F38-32DF-4d73-A399-C12B36C63C22}"/>
  </r>
  <r>
    <n v="841"/>
    <n v="2"/>
    <x v="0"/>
    <x v="2"/>
    <s v="PeilafwijkingGebied"/>
    <x v="3"/>
    <m/>
    <m/>
    <s v="Double"/>
    <n v="8"/>
    <n v="0"/>
    <n v="0"/>
    <m/>
    <s v="{B6174913-2348-4379-8FF6-5B416A1994D7}"/>
  </r>
  <r>
    <n v="841"/>
    <n v="2"/>
    <x v="0"/>
    <x v="2"/>
    <s v="PeilafwijkingGebied"/>
    <x v="365"/>
    <s v="voert af op"/>
    <s v="GlobalID van het peilafwijkingGebied waar het onderhavig peilafwijkingGebied op afvoert."/>
    <s v="Integer"/>
    <n v="4"/>
    <n v="10"/>
    <m/>
    <s v="Nieuw"/>
    <s v="{B393E042-E1A1-4e14-960B-85416249921C}"/>
  </r>
  <r>
    <n v="841"/>
    <n v="3"/>
    <x v="0"/>
    <x v="2"/>
    <s v="PeilafwijkingGebied"/>
    <x v="366"/>
    <s v="bevat"/>
    <s v="GlobalID van het peilafwijkingGebied dat afvoert op onderhavig peilafwijkingGebied."/>
    <s v="Integer"/>
    <n v="4"/>
    <n v="10"/>
    <m/>
    <s v="Nieuw"/>
    <s v="{8BDFAD3A-145B-4783-AB56-A3B965ED6523}"/>
  </r>
  <r>
    <n v="841"/>
    <n v="3"/>
    <x v="0"/>
    <x v="2"/>
    <s v="PeilafwijkingGebied"/>
    <x v="21"/>
    <m/>
    <m/>
    <s v="Double"/>
    <n v="8"/>
    <n v="0"/>
    <n v="0"/>
    <m/>
    <s v="{CAA45A96-0644-4334-902F-5019E72BF623}"/>
  </r>
  <r>
    <n v="841"/>
    <n v="5"/>
    <x v="0"/>
    <x v="2"/>
    <s v="PeilafwijkingGebied"/>
    <x v="4"/>
    <s v="SE_ANNO_CAD_DATA"/>
    <m/>
    <s v="Blob"/>
    <n v="0"/>
    <n v="0"/>
    <n v="0"/>
    <m/>
    <s v="{531A1C5A-00AA-46e7-87E4-91002535EFE0}"/>
  </r>
  <r>
    <n v="845"/>
    <n v="0"/>
    <x v="0"/>
    <x v="2"/>
    <s v="PeilbesluitGebied"/>
    <x v="0"/>
    <m/>
    <m/>
    <s v="OID"/>
    <n v="4"/>
    <n v="10"/>
    <n v="0"/>
    <s v="Gewijzigd"/>
    <s v="{07EB48C0-C2E1-47e4-9355-ACD332A4BADF}"/>
  </r>
  <r>
    <n v="845"/>
    <n v="1"/>
    <x v="0"/>
    <x v="2"/>
    <s v="PeilbesluitGebied"/>
    <x v="2"/>
    <m/>
    <m/>
    <s v="Geometry"/>
    <n v="4"/>
    <n v="0"/>
    <n v="0"/>
    <s v="Gewijzigd"/>
    <s v="{90B34968-3DAC-4013-A583-304806685ED1}"/>
  </r>
  <r>
    <n v="845"/>
    <n v="2"/>
    <x v="0"/>
    <x v="2"/>
    <s v="PeilbesluitGebied"/>
    <x v="3"/>
    <m/>
    <m/>
    <s v="Double"/>
    <n v="8"/>
    <n v="0"/>
    <n v="0"/>
    <m/>
    <s v="{71CBC3E8-8428-4d71-B0E2-E03DD1B632A7}"/>
  </r>
  <r>
    <n v="845"/>
    <n v="3"/>
    <x v="0"/>
    <x v="2"/>
    <s v="PeilbesluitGebied"/>
    <x v="21"/>
    <m/>
    <m/>
    <s v="Double"/>
    <n v="8"/>
    <n v="0"/>
    <n v="0"/>
    <m/>
    <s v="{9DD6B481-A685-4744-BF8D-7CB58DF41C4C}"/>
  </r>
  <r>
    <n v="845"/>
    <n v="12"/>
    <x v="0"/>
    <x v="2"/>
    <s v="PeilbesluitGebied"/>
    <x v="4"/>
    <s v="SE_ANNO_CAD_DATA"/>
    <m/>
    <s v="Blob"/>
    <n v="0"/>
    <n v="0"/>
    <n v="0"/>
    <m/>
    <s v="{01CE818E-0443-4bcf-85D1-A62899CE53FF}"/>
  </r>
  <r>
    <n v="839"/>
    <n v="0"/>
    <x v="0"/>
    <x v="2"/>
    <s v="PeilgebiedPraktijk"/>
    <x v="364"/>
    <s v="Status Peilgebied"/>
    <s v="status van het peilgebied."/>
    <s v="PeilgebiedStatus"/>
    <n v="2"/>
    <n v="5"/>
    <m/>
    <s v="Gewijzigd"/>
    <s v="{B7E1AF28-EBCB-49ab-B378-FD9D11227CD7}"/>
  </r>
  <r>
    <n v="839"/>
    <n v="0"/>
    <x v="0"/>
    <x v="2"/>
    <s v="PeilgebiedPraktijk"/>
    <x v="0"/>
    <m/>
    <m/>
    <s v="OID"/>
    <n v="4"/>
    <n v="10"/>
    <n v="0"/>
    <s v="Gewijzigd"/>
    <s v="{2A0CF1B9-95C8-40ed-8918-5115C10A64F6}"/>
  </r>
  <r>
    <n v="839"/>
    <n v="1"/>
    <x v="0"/>
    <x v="2"/>
    <s v="PeilgebiedPraktijk"/>
    <x v="2"/>
    <m/>
    <m/>
    <s v="Geometry"/>
    <n v="4"/>
    <n v="0"/>
    <n v="0"/>
    <s v="Gewijzigd"/>
    <s v="{E6B79007-3CCC-4389-8C9A-44D3E07A781D}"/>
  </r>
  <r>
    <n v="839"/>
    <n v="1"/>
    <x v="0"/>
    <x v="2"/>
    <s v="PeilgebiedPraktijk"/>
    <x v="365"/>
    <s v="voert af op"/>
    <s v="GlobalID van het peilgebiedPraktijk waar het onderhavig peilgebiedPraktijk op afvoert."/>
    <s v="Integer"/>
    <n v="4"/>
    <n v="10"/>
    <m/>
    <s v="Nieuw"/>
    <s v="{31E4993B-EB8F-40c8-A196-6B7550E22A47}"/>
  </r>
  <r>
    <n v="839"/>
    <n v="2"/>
    <x v="0"/>
    <x v="2"/>
    <s v="PeilgebiedPraktijk"/>
    <x v="3"/>
    <m/>
    <m/>
    <s v="Double"/>
    <n v="8"/>
    <n v="0"/>
    <n v="0"/>
    <m/>
    <s v="{A0F70761-CBC6-4858-AEEB-BB96555711B5}"/>
  </r>
  <r>
    <n v="839"/>
    <n v="2"/>
    <x v="0"/>
    <x v="2"/>
    <s v="PeilgebiedPraktijk"/>
    <x v="366"/>
    <s v="bevat"/>
    <s v="GlobalID van het peilgebiedPraktijk dat afvoert op onderhavig peilgebiedPraktijk."/>
    <s v="Integer"/>
    <n v="4"/>
    <n v="10"/>
    <m/>
    <s v="Nieuw"/>
    <s v="{CDBB525D-47B2-4e67-A2DD-B727040DCCD6}"/>
  </r>
  <r>
    <n v="839"/>
    <n v="3"/>
    <x v="0"/>
    <x v="2"/>
    <s v="PeilgebiedPraktijk"/>
    <x v="21"/>
    <m/>
    <m/>
    <s v="Double"/>
    <n v="8"/>
    <n v="0"/>
    <n v="0"/>
    <m/>
    <s v="{E835F981-2791-46cc-B84D-A652C184D6E3}"/>
  </r>
  <r>
    <n v="839"/>
    <n v="4"/>
    <x v="0"/>
    <x v="2"/>
    <s v="PeilgebiedPraktijk"/>
    <x v="4"/>
    <s v="SE_ANNO_CAD_DATA"/>
    <m/>
    <s v="Blob"/>
    <n v="0"/>
    <n v="0"/>
    <n v="0"/>
    <m/>
    <s v="{1229A3A0-1BE5-49a2-BC21-51CCC46FE885}"/>
  </r>
  <r>
    <n v="843"/>
    <n v="0"/>
    <x v="0"/>
    <x v="2"/>
    <s v="PeilgebiedVigerend"/>
    <x v="0"/>
    <m/>
    <m/>
    <s v="OID"/>
    <n v="4"/>
    <n v="10"/>
    <n v="0"/>
    <s v="Gewijzigd"/>
    <s v="{A401E928-8D2F-4d48-9A22-94262DDD39BA}"/>
  </r>
  <r>
    <n v="843"/>
    <n v="1"/>
    <x v="0"/>
    <x v="2"/>
    <s v="PeilgebiedVigerend"/>
    <x v="2"/>
    <m/>
    <m/>
    <s v="Geometry"/>
    <n v="4"/>
    <n v="0"/>
    <n v="0"/>
    <s v="Gewijzigd"/>
    <s v="{7E731B42-4B7F-4de7-9733-DF6EDD30A67D}"/>
  </r>
  <r>
    <n v="843"/>
    <n v="2"/>
    <x v="0"/>
    <x v="2"/>
    <s v="PeilgebiedVigerend"/>
    <x v="364"/>
    <s v="Status Peilgebied"/>
    <s v="status van het peilgebied."/>
    <s v="PeilgebiedStatus"/>
    <n v="2"/>
    <n v="5"/>
    <m/>
    <s v="Gewijzigd"/>
    <s v="{61088EFF-37F4-4626-AF37-B7555315FBCA}"/>
  </r>
  <r>
    <n v="843"/>
    <n v="2"/>
    <x v="0"/>
    <x v="2"/>
    <s v="PeilgebiedVigerend"/>
    <x v="3"/>
    <m/>
    <m/>
    <s v="Double"/>
    <n v="8"/>
    <n v="0"/>
    <n v="0"/>
    <m/>
    <s v="{A3372334-3F7D-4275-96FA-CECE7C2DE291}"/>
  </r>
  <r>
    <n v="843"/>
    <n v="3"/>
    <x v="0"/>
    <x v="2"/>
    <s v="PeilgebiedVigerend"/>
    <x v="21"/>
    <m/>
    <m/>
    <s v="Double"/>
    <n v="8"/>
    <n v="0"/>
    <n v="0"/>
    <m/>
    <s v="{D01256DC-EB38-4068-A6C1-4EC8A213A379}"/>
  </r>
  <r>
    <n v="843"/>
    <n v="4"/>
    <x v="0"/>
    <x v="2"/>
    <s v="PeilgebiedVigerend"/>
    <x v="4"/>
    <s v="SE_ANNO_CAD_DATA"/>
    <m/>
    <s v="Blob"/>
    <n v="0"/>
    <n v="0"/>
    <n v="0"/>
    <s v="Nieuw"/>
    <s v="{DAA4CC1A-5E3B-4109-8937-89844E8C89AF}"/>
  </r>
  <r>
    <n v="215"/>
    <n v="0"/>
    <x v="0"/>
    <x v="2"/>
    <s v="Peilmerk"/>
    <x v="0"/>
    <s v="Peilmerk ID"/>
    <s v="Wordt automatisch gegenereerd."/>
    <s v="OID"/>
    <n v="4"/>
    <n v="10"/>
    <n v="0"/>
    <m/>
    <s v="{AC9475C9-B38C-447c-AA61-4C3F208E384E}"/>
  </r>
  <r>
    <n v="215"/>
    <n v="2"/>
    <x v="0"/>
    <x v="2"/>
    <s v="Peilmerk"/>
    <x v="367"/>
    <s v="Hoogte"/>
    <s v="Domein (-999,999 - +999,999 M + NAP) Hoogte in meters."/>
    <s v="Double"/>
    <n v="8"/>
    <n v="7"/>
    <n v="3"/>
    <m/>
    <s v="{065BF712-17D7-4cde-9475-C54E4771D0CF}"/>
  </r>
  <r>
    <n v="215"/>
    <n v="4"/>
    <x v="0"/>
    <x v="2"/>
    <s v="Peilmerk"/>
    <x v="241"/>
    <s v="Locatie"/>
    <s v="Omschrijving van de locatie van het peilmerk"/>
    <s v="String"/>
    <n v="100"/>
    <n v="0"/>
    <n v="0"/>
    <m/>
    <s v="{C6891949-8099-4306-95AD-88DF3C30D463}"/>
  </r>
  <r>
    <n v="215"/>
    <n v="5"/>
    <x v="0"/>
    <x v="2"/>
    <s v="Peilmerk"/>
    <x v="368"/>
    <s v="Muurvlak"/>
    <s v="Domein WINDSTREEKMUURVLAK._x000a__x000a_."/>
    <s v="WindstreekMuurvlak"/>
    <n v="2"/>
    <n v="3"/>
    <n v="0"/>
    <m/>
    <s v="{B56D02C6-56FD-499c-8D86-A0575A1001A4}"/>
  </r>
  <r>
    <n v="215"/>
    <n v="7"/>
    <x v="0"/>
    <x v="2"/>
    <s v="Peilmerk"/>
    <x v="369"/>
    <s v="NAP Bout"/>
    <s v="Bout of bouten waarop peilmerk geijkt is. NB Strikt genomen kunnen dit ook niet-NAP bouten zijn, bijvoorbeeld als het waterschap zelf een grondslagnet heeft ingericht."/>
    <s v="String"/>
    <n v="500"/>
    <n v="0"/>
    <n v="0"/>
    <m/>
    <s v="{27DEF16C-8FAB-4f06-ABD5-9F43B093E81B}"/>
  </r>
  <r>
    <n v="215"/>
    <n v="9"/>
    <x v="0"/>
    <x v="2"/>
    <s v="Peilmerk"/>
    <x v="18"/>
    <s v="Richting"/>
    <s v="Rotatierichting"/>
    <s v="Single"/>
    <n v="4"/>
    <n v="5"/>
    <n v="2"/>
    <m/>
    <s v="{D0319CF5-7AFC-40f7-A3C3-B5926249E49B}"/>
  </r>
  <r>
    <n v="215"/>
    <n v="15"/>
    <x v="0"/>
    <x v="2"/>
    <s v="Peilmerk"/>
    <x v="370"/>
    <s v="xMuurvlakCoordinaat"/>
    <s v="Coordinaat in cm's"/>
    <s v="Double"/>
    <n v="8"/>
    <n v="7"/>
    <n v="2"/>
    <m/>
    <s v="{36E5F683-6C2F-40af-8AC9-8851E32275E4}"/>
  </r>
  <r>
    <n v="215"/>
    <n v="16"/>
    <x v="0"/>
    <x v="2"/>
    <s v="Peilmerk"/>
    <x v="371"/>
    <s v="yMuurvlakCoordinaat"/>
    <s v="Coordinaat in cm's."/>
    <s v="Double"/>
    <n v="8"/>
    <n v="7"/>
    <n v="2"/>
    <m/>
    <s v="{3FB7D9F3-6995-44f7-90B0-6D9FCA71011A}"/>
  </r>
  <r>
    <n v="215"/>
    <n v="20"/>
    <x v="0"/>
    <x v="2"/>
    <s v="Peilmerk"/>
    <x v="2"/>
    <s v="Geometrie Punt"/>
    <s v="Geometrische representatie van het object middels een punt"/>
    <s v="Geometry"/>
    <n v="4"/>
    <n v="0"/>
    <n v="0"/>
    <m/>
    <s v="{4913A337-A557-4110-BE0E-7C5F9233B980}"/>
  </r>
  <r>
    <n v="215"/>
    <n v="21"/>
    <x v="0"/>
    <x v="2"/>
    <s v="Peilmerk"/>
    <x v="4"/>
    <s v="SE_ANNO_CAD_DATA"/>
    <m/>
    <s v="Blob"/>
    <n v="0"/>
    <n v="0"/>
    <n v="0"/>
    <m/>
    <s v="{F018F168-E3F7-4969-8931-E2E30BF0FFFA}"/>
  </r>
  <r>
    <n v="1453"/>
    <n v="0"/>
    <x v="0"/>
    <x v="1"/>
    <s v="PiggingInstallatie"/>
    <x v="0"/>
    <m/>
    <m/>
    <s v="OID"/>
    <n v="4"/>
    <n v="10"/>
    <m/>
    <s v="Nieuw"/>
    <s v="{7BF394F5-07E6-45b6-BFD3-AB42AA249323}"/>
  </r>
  <r>
    <n v="1453"/>
    <n v="1"/>
    <x v="0"/>
    <x v="1"/>
    <s v="PiggingInstallatie"/>
    <x v="372"/>
    <s v="Type Pigging-Installatie"/>
    <s v="Het type pigging installatie, waarde uit domein te kiezen."/>
    <s v="TypePiggingInstallatie"/>
    <n v="2"/>
    <n v="5"/>
    <m/>
    <s v="Nieuw"/>
    <s v="{9B31C202-CC82-413a-BF0E-94B1FE462574}"/>
  </r>
  <r>
    <n v="1453"/>
    <n v="2"/>
    <x v="0"/>
    <x v="1"/>
    <s v="PiggingInstallatie"/>
    <x v="6"/>
    <s v="Soort materiaal"/>
    <s v="Het materiaal waarvan de pigging installatie gemaakt is, waarde uit domein te kiezen."/>
    <s v="MateriaalAfvalwaterketen"/>
    <n v="2"/>
    <n v="5"/>
    <m/>
    <s v="Nieuw"/>
    <s v="{E37B7284-76B6-46cd-AF0F-1E731583F2A4}"/>
  </r>
  <r>
    <n v="1453"/>
    <n v="3"/>
    <x v="0"/>
    <x v="1"/>
    <s v="PiggingInstallatie"/>
    <x v="8"/>
    <s v="Diameter (mm)"/>
    <s v="De diameter van de pigging installatie in mm."/>
    <s v="Integer"/>
    <n v="4"/>
    <n v="10"/>
    <m/>
    <s v="Nieuw"/>
    <s v="{7A78825B-FD51-462e-AC6F-C0A88BFC52F0}"/>
  </r>
  <r>
    <n v="1453"/>
    <n v="4"/>
    <x v="0"/>
    <x v="1"/>
    <s v="PiggingInstallatie"/>
    <x v="11"/>
    <s v="Leiding ID"/>
    <s v="relatie naar leiding"/>
    <s v="GUID"/>
    <n v="38"/>
    <m/>
    <m/>
    <s v="Nieuw"/>
    <s v="{5B2B46D1-D635-4d04-93BF-968F6DE59CBA}"/>
  </r>
  <r>
    <n v="1453"/>
    <n v="5"/>
    <x v="0"/>
    <x v="1"/>
    <s v="PiggingInstallatie"/>
    <x v="293"/>
    <s v="Rioolgemaal ID"/>
    <s v="relatie naar rioolgemaal"/>
    <s v="GUID"/>
    <n v="38"/>
    <m/>
    <m/>
    <s v="Nieuw"/>
    <s v="{7C2DB353-A7F6-4bf3-BF1F-84BC2CBDD62B}"/>
  </r>
  <r>
    <n v="1453"/>
    <n v="6"/>
    <x v="0"/>
    <x v="1"/>
    <s v="PiggingInstallatie"/>
    <x v="4"/>
    <s v="SE_ANNO_CAD_DATA"/>
    <m/>
    <s v="Blob"/>
    <m/>
    <m/>
    <m/>
    <s v="Nieuw"/>
    <s v="{8467EC17-31DA-4a06-B474-E3C1B2C7865E}"/>
  </r>
  <r>
    <n v="1453"/>
    <n v="7"/>
    <x v="0"/>
    <x v="1"/>
    <s v="PiggingInstallatie"/>
    <x v="2"/>
    <m/>
    <s v="Geometrische representatie van het object middels een punt."/>
    <s v="Geometry"/>
    <n v="4"/>
    <m/>
    <m/>
    <s v="Nieuw"/>
    <s v="{D82441B2-5943-49f4-BAFA-1036E46B1F80}"/>
  </r>
  <r>
    <n v="216"/>
    <n v="0"/>
    <x v="0"/>
    <x v="2"/>
    <s v="Plaatsbepalingspunt"/>
    <x v="0"/>
    <s v="Plaatsbepalingspunt ID"/>
    <s v="Wordt automatisch gegenereerd."/>
    <s v="OID"/>
    <n v="4"/>
    <n v="10"/>
    <n v="0"/>
    <m/>
    <s v="{2917D252-AB97-4ddf-BF53-99115B4E3A27}"/>
  </r>
  <r>
    <n v="216"/>
    <n v="1"/>
    <x v="0"/>
    <x v="2"/>
    <s v="Plaatsbepalingspunt"/>
    <x v="50"/>
    <s v="Code"/>
    <s v="Een uniek identificerende code voor het object. _x000a__x000a_Toelichting: Het betreft een door de waterbeheerder (betekenisvolle) toegewezen unieke code ter identificatie van het object."/>
    <s v="String"/>
    <n v="50"/>
    <n v="0"/>
    <n v="0"/>
    <m/>
    <s v="{89C30C1A-93F6-4472-9044-1CCE0A554B25}"/>
  </r>
  <r>
    <n v="216"/>
    <n v="2"/>
    <x v="0"/>
    <x v="2"/>
    <s v="Plaatsbepalingspunt"/>
    <x v="56"/>
    <s v="Bronhouder"/>
    <s v="De bronhoudercode van het object.  _x000a__x000a_Toelichting: Per object (dus niet per objecttype) moet de bronhouder worden vastgelegd zodat hiernaar kan worden gerefereerd bij terugmeldingen. Een object valt altijd geheel binnen het gebied van één bronhouder. "/>
    <s v="Bronhouder"/>
    <n v="50"/>
    <n v="0"/>
    <n v="0"/>
    <m/>
    <s v="{74BE1B10-0A1F-42e7-9B0E-2D2821513057}"/>
  </r>
  <r>
    <n v="216"/>
    <n v="3"/>
    <x v="0"/>
    <x v="2"/>
    <s v="Plaatsbepalingspunt"/>
    <x v="373"/>
    <s v="Inwinningsinstantie"/>
    <s v="De organisatie die namens de bronhouder het object inwint. _x000a__x000a_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
    <s v="String"/>
    <n v="50"/>
    <n v="0"/>
    <n v="0"/>
    <m/>
    <s v="{EF4B520C-D593-40f4-A144-53F61E8CFECD}"/>
  </r>
  <r>
    <n v="216"/>
    <n v="4"/>
    <x v="0"/>
    <x v="2"/>
    <s v="Plaatsbepalingspunt"/>
    <x v="332"/>
    <s v="Inwinningsmethode"/>
    <s v="De wijze waarop het punt is ingewonnen. "/>
    <s v="TypeInwinningsmethode"/>
    <n v="2"/>
    <n v="3"/>
    <n v="0"/>
    <m/>
    <s v="{09AD4AF6-9945-4997-9010-063C94CF7812}"/>
  </r>
  <r>
    <n v="216"/>
    <n v="6"/>
    <x v="0"/>
    <x v="2"/>
    <s v="Plaatsbepalingspunt"/>
    <x v="374"/>
    <s v="Nauwkeurigheid"/>
    <s v="Gerealiseerde geometrische nauwkeurigheid van de geometrie van het object ten opzichte van de werkelijkheid, uitgedrukt in centimeters. "/>
    <s v="Double"/>
    <n v="8"/>
    <n v="8"/>
    <n v="2"/>
    <m/>
    <s v="{E8C50A95-7700-4835-98E4-A8E6F49AB1CF}"/>
  </r>
  <r>
    <n v="216"/>
    <n v="7"/>
    <x v="0"/>
    <x v="2"/>
    <s v="Plaatsbepalingspunt"/>
    <x v="59"/>
    <s v="Relatieve Hoogteligging"/>
    <s v="Aanduiding voor de relatieve hoogte van het object  "/>
    <s v="Double"/>
    <n v="8"/>
    <n v="8"/>
    <n v="2"/>
    <m/>
    <s v="{76ADE775-7CCB-4762-9632-6E7881C50A2D}"/>
  </r>
  <r>
    <n v="216"/>
    <n v="10"/>
    <x v="0"/>
    <x v="2"/>
    <s v="Plaatsbepalingspunt"/>
    <x v="57"/>
    <s v="In Onderzoek"/>
    <s v="Een aanduiding waarmee wordt aangegeven dat een onderzoek wordt uitgevoerd naar de juistheid van een of meer gegevens van het betreffende object.  "/>
    <s v="JaNee"/>
    <n v="1"/>
    <n v="0"/>
    <n v="0"/>
    <m/>
    <s v="{F476C37B-D114-44b5-8AEE-954E754FC3E3}"/>
  </r>
  <r>
    <n v="216"/>
    <n v="13"/>
    <x v="0"/>
    <x v="2"/>
    <s v="Plaatsbepalingspunt"/>
    <x v="55"/>
    <s v="Naamspace"/>
    <s v="Naamruimte die een unieke identificatie van de gegevensbron van het ruimtelijk object geeft."/>
    <s v="String"/>
    <n v="50"/>
    <n v="0"/>
    <n v="0"/>
    <s v="Gewijzigd"/>
    <s v="{BDBF8875-CDCF-48b9-A725-DD3E4B810DAE}"/>
  </r>
  <r>
    <n v="216"/>
    <n v="18"/>
    <x v="0"/>
    <x v="2"/>
    <s v="Plaatsbepalingspunt"/>
    <x v="37"/>
    <s v="globalID"/>
    <s v="PK, Unieke identifier waarvan de waarden automatisch worden toegekend. GlobalID is noodzakelijk voor de uniciteit van objecten en relaties."/>
    <s v="GlobalID"/>
    <n v="38"/>
    <m/>
    <m/>
    <m/>
    <s v="{1D459889-D774-434d-A7AD-96CC93453B29}"/>
  </r>
  <r>
    <n v="216"/>
    <n v="19"/>
    <x v="0"/>
    <x v="2"/>
    <s v="Plaatsbepalingspunt"/>
    <x v="2"/>
    <s v="Geometrie Punt"/>
    <s v="Geometrische representatie van het object middels een punt"/>
    <s v="Geometry"/>
    <n v="4"/>
    <n v="0"/>
    <n v="0"/>
    <m/>
    <s v="{E07159E4-459E-4e92-AFDD-C8580EF1FE6A}"/>
  </r>
  <r>
    <n v="216"/>
    <n v="20"/>
    <x v="0"/>
    <x v="2"/>
    <s v="Plaatsbepalingspunt"/>
    <x v="4"/>
    <s v="SE_ANNO_CAD_DATA"/>
    <m/>
    <s v="Blob"/>
    <n v="0"/>
    <n v="0"/>
    <n v="0"/>
    <m/>
    <s v="{C24884DB-CA0B-44db-9A5E-3D6E06045975}"/>
  </r>
  <r>
    <n v="246"/>
    <n v="0"/>
    <x v="0"/>
    <x v="2"/>
    <s v="Pomp"/>
    <x v="0"/>
    <s v="Pomp ID"/>
    <s v="Wordt automatisch gegenereerd."/>
    <s v="OID"/>
    <n v="4"/>
    <n v="10"/>
    <n v="0"/>
    <m/>
    <s v="{9925B3F1-D38A-4fb2-BBD9-34F798F54F34}"/>
  </r>
  <r>
    <n v="246"/>
    <n v="1"/>
    <x v="0"/>
    <x v="2"/>
    <s v="Pomp"/>
    <x v="50"/>
    <s v="Code"/>
    <s v="Een uniek identificerende code voor het object. _x000a__x000a_Toelichting: Het betreft een door de waterbeheerder (betekenisvolle) toegewezen unieke code ter identificatie van het object."/>
    <s v="String"/>
    <n v="50"/>
    <n v="0"/>
    <n v="0"/>
    <m/>
    <s v="{59B47C0B-7617-481c-AC7F-0930A2B7B2A3}"/>
  </r>
  <r>
    <n v="246"/>
    <n v="2"/>
    <x v="0"/>
    <x v="2"/>
    <s v="Pomp"/>
    <x v="233"/>
    <s v="Maximale Capaciteit (m3/minuut)"/>
    <s v="De maximaal per tijdseenheid te verpompen hoeveelheid water"/>
    <s v="Double"/>
    <n v="8"/>
    <n v="8"/>
    <n v="2"/>
    <m/>
    <s v="{DCF54CAA-A093-4a75-994F-7FA8EFD3D91B}"/>
  </r>
  <r>
    <n v="246"/>
    <n v="3"/>
    <x v="0"/>
    <x v="1"/>
    <s v="Pomp"/>
    <x v="375"/>
    <s v="Maximale Capaciteit (m3/uur)"/>
    <s v="De minimale capaciteit in m3/uur."/>
    <s v="Double"/>
    <n v="8"/>
    <n v="8"/>
    <n v="2"/>
    <s v="Nieuw"/>
    <s v="{E23E4DA1-9E84-43c1-A9F3-C019D2F58C12}"/>
  </r>
  <r>
    <n v="246"/>
    <n v="4"/>
    <x v="0"/>
    <x v="2"/>
    <s v="Pomp"/>
    <x v="376"/>
    <s v="Soort Aandrijving"/>
    <s v="Een aanduiding voor de energiebron/voorziening waarmee/waardoor het object wordt aangedreven. _x000a__x000a_Toelichting: Typische soorten aandrijving zijn: electromotor, dieselmotor, wind."/>
    <s v="AandrijvingPomp"/>
    <n v="2"/>
    <n v="3"/>
    <n v="0"/>
    <m/>
    <s v="{E067E3DB-404A-4ad7-BA37-D3A1D598A119}"/>
  </r>
  <r>
    <n v="246"/>
    <n v="5"/>
    <x v="0"/>
    <x v="1"/>
    <s v="Pomp"/>
    <x v="377"/>
    <s v="Opstelling pomp"/>
    <s v="GWSW: Indicatie of de pompen zich binnen of buiten de ontvangput-kelder bevinden._x000a__x000a_[NEN 3300-1996]: Gemaal tenminste bestaande uit een ontvangkelder, een pompenkelder en een schakelruimte. Indicatie of de pompen zijn in of naast de ontvangkelder opgesteld."/>
    <s v="TypeOpstellingPomp"/>
    <n v="2"/>
    <n v="5"/>
    <m/>
    <s v="Nieuw"/>
    <s v="{03E31520-E3A2-469b-B210-392B7F71F998}"/>
  </r>
  <r>
    <n v="246"/>
    <n v="6"/>
    <x v="0"/>
    <x v="1"/>
    <s v="Pomp"/>
    <x v="378"/>
    <s v="Tijdens review 0.99 toegevoegd"/>
    <s v="Het type pomp, waarde uit domein te kiezen."/>
    <s v="TypePomp"/>
    <n v="2"/>
    <n v="5"/>
    <m/>
    <s v="Nieuw"/>
    <s v="{0987346E-6BD0-400b-93E3-D167DD60182B}"/>
  </r>
  <r>
    <n v="246"/>
    <n v="7"/>
    <x v="0"/>
    <x v="1"/>
    <s v="Pomp"/>
    <x v="379"/>
    <s v="Type pompschakeling"/>
    <s v="Het type pompschakeling, waarde uit domein te kiezen."/>
    <s v="TypePompschakeling"/>
    <n v="2"/>
    <n v="5"/>
    <m/>
    <s v="Nieuw"/>
    <s v="{9ACAF8F7-43CB-489a-B08D-758D0E3169DE}"/>
  </r>
  <r>
    <n v="246"/>
    <n v="9"/>
    <x v="0"/>
    <x v="2"/>
    <s v="Pomp"/>
    <x v="37"/>
    <s v="globalID"/>
    <s v="PK, Unieke identifier waarvan de waarden automatisch worden toegekend. GlobalID is noodzakelijk voor de uniciteit van objecten en relaties."/>
    <s v="GlobalID"/>
    <n v="38"/>
    <m/>
    <m/>
    <m/>
    <s v="{73D7A1F6-AE7F-435d-8FAA-556C1DAF203B}"/>
  </r>
  <r>
    <n v="246"/>
    <n v="10"/>
    <x v="0"/>
    <x v="1"/>
    <s v="Pomp"/>
    <x v="293"/>
    <s v="Rioolgemaal ID"/>
    <s v="relatie naar rioolgemaal"/>
    <s v="GUID"/>
    <n v="38"/>
    <m/>
    <m/>
    <s v="Nieuw"/>
    <s v="{2C74306C-BCEC-4782-B977-F4144374CE0D}"/>
  </r>
  <r>
    <n v="217"/>
    <n v="0"/>
    <x v="0"/>
    <x v="2"/>
    <s v="Put"/>
    <x v="0"/>
    <s v="Put ID"/>
    <s v="Wordt automatisch gegenereerd."/>
    <s v="OID"/>
    <n v="4"/>
    <n v="10"/>
    <n v="0"/>
    <m/>
    <s v="{21B978E2-C962-48d3-8F3B-F5BE4A3AABA0}"/>
  </r>
  <r>
    <n v="217"/>
    <n v="3"/>
    <x v="0"/>
    <x v="2"/>
    <s v="Put"/>
    <x v="51"/>
    <s v="BGT Status"/>
    <s v="De status gekoppeld aan de levenscyclus van een geo-object."/>
    <s v="BgtStatus"/>
    <n v="2"/>
    <n v="3"/>
    <n v="0"/>
    <m/>
    <s v="{21373371-5A5C-428f-9A96-283FE98B6546}"/>
  </r>
  <r>
    <n v="217"/>
    <n v="4"/>
    <x v="0"/>
    <x v="2"/>
    <s v="Put"/>
    <x v="126"/>
    <s v="Plustype"/>
    <s v="Het soort put (IMGeo plus-populatie). "/>
    <s v="TypePutPlus"/>
    <n v="2"/>
    <n v="3"/>
    <n v="0"/>
    <m/>
    <s v="{6CF86220-9A9B-473e-9A08-8F1220AB904A}"/>
  </r>
  <r>
    <n v="217"/>
    <n v="4"/>
    <x v="0"/>
    <x v="2"/>
    <s v="Put"/>
    <x v="18"/>
    <s v="Richting"/>
    <s v="Rotatierichting"/>
    <s v="Single"/>
    <n v="4"/>
    <n v="5"/>
    <n v="2"/>
    <m/>
    <s v="{80019481-6ED7-46fa-B114-721BA0E6EFFC}"/>
  </r>
  <r>
    <n v="217"/>
    <n v="4"/>
    <x v="0"/>
    <x v="2"/>
    <s v="Put"/>
    <x v="125"/>
    <s v="BGT Type"/>
    <m/>
    <s v="TypePut"/>
    <n v="2"/>
    <n v="3"/>
    <n v="0"/>
    <m/>
    <s v="{B063CF19-1E9F-4c0d-A788-53E2F074ED23}"/>
  </r>
  <r>
    <n v="217"/>
    <n v="17"/>
    <x v="0"/>
    <x v="2"/>
    <s v="Put"/>
    <x v="2"/>
    <s v="Geometrie Punt"/>
    <s v="Geometrische representatie van het object middels een punt"/>
    <s v="Geometry"/>
    <n v="4"/>
    <n v="0"/>
    <n v="0"/>
    <m/>
    <s v="{4B06D93C-3E51-4b63-89BF-7B689BEC2A16}"/>
  </r>
  <r>
    <n v="217"/>
    <n v="18"/>
    <x v="0"/>
    <x v="2"/>
    <s v="Put"/>
    <x v="4"/>
    <s v="SE_ANNO_CAD_DATA"/>
    <m/>
    <s v="Blob"/>
    <n v="0"/>
    <n v="0"/>
    <n v="0"/>
    <m/>
    <s v="{F2987C4F-56E2-43b7-AF97-CCE621E46D7C}"/>
  </r>
  <r>
    <n v="1459"/>
    <n v="0"/>
    <x v="0"/>
    <x v="1"/>
    <s v="RWZI"/>
    <x v="0"/>
    <m/>
    <m/>
    <s v="OID"/>
    <n v="4"/>
    <n v="10"/>
    <m/>
    <s v="Nieuw"/>
    <s v="{C25A5A54-7E21-4b37-B50E-039650A7FFE3}"/>
  </r>
  <r>
    <n v="1459"/>
    <n v="1"/>
    <x v="0"/>
    <x v="1"/>
    <s v="RWZI"/>
    <x v="380"/>
    <s v="Soort RWZI"/>
    <s v="Het type zuivering, waarde uit domein te kiezen."/>
    <s v="TypeRWZI"/>
    <n v="50"/>
    <m/>
    <m/>
    <s v="Nieuw"/>
    <s v="{C30C5F60-43EE-4501-A810-73885A65AFC2}"/>
  </r>
  <r>
    <n v="1459"/>
    <n v="2"/>
    <x v="0"/>
    <x v="1"/>
    <s v="RWZI"/>
    <x v="381"/>
    <s v="Adres"/>
    <s v="Het adres van de RWZI"/>
    <s v="String"/>
    <n v="50"/>
    <m/>
    <m/>
    <s v="Nieuw"/>
    <s v="{58EF46F0-0DC8-4c40-A208-753BCB9945F9}"/>
  </r>
  <r>
    <n v="1459"/>
    <n v="3"/>
    <x v="0"/>
    <x v="1"/>
    <s v="RWZI"/>
    <x v="265"/>
    <s v="Beheerder"/>
    <s v="De beheerder van de leiding, waarde uit domein te kiezen."/>
    <s v="Instantie"/>
    <n v="2"/>
    <n v="5"/>
    <m/>
    <s v="Nieuw"/>
    <s v="{FE4CFA71-FFD5-436d-89B8-3DA7E6C7D35E}"/>
  </r>
  <r>
    <n v="1459"/>
    <n v="4"/>
    <x v="0"/>
    <x v="1"/>
    <s v="RWZI"/>
    <x v="264"/>
    <s v="Eigenaar"/>
    <s v="De eigenaar van de RWZI, waarde uit domein te kiezen."/>
    <s v="Instantie"/>
    <n v="2"/>
    <n v="5"/>
    <m/>
    <s v="Nieuw"/>
    <s v="{4B0A2CDC-57DE-4ea9-A9D8-35B9980800AC}"/>
  </r>
  <r>
    <n v="1459"/>
    <n v="5"/>
    <x v="0"/>
    <x v="1"/>
    <s v="RWZI"/>
    <x v="29"/>
    <s v="Jaar van aanleg"/>
    <s v="Het jaar waarin de RWZI is aangelegd."/>
    <s v="Integer"/>
    <n v="4"/>
    <n v="10"/>
    <m/>
    <s v="Nieuw"/>
    <s v="{B8F0899A-2BD9-497a-8979-84A0B53BEFDC}"/>
  </r>
  <r>
    <n v="1459"/>
    <n v="6"/>
    <x v="0"/>
    <x v="1"/>
    <s v="RWZI"/>
    <x v="382"/>
    <s v="Laatste renovatie"/>
    <s v="De datum waarop het rioolgemaal voor het laatst is gerenoveerd."/>
    <s v="Date"/>
    <n v="8"/>
    <m/>
    <m/>
    <s v="Nieuw"/>
    <s v="{0E5D7634-41C3-47bb-90BB-1CD07D1134C7}"/>
  </r>
  <r>
    <n v="1459"/>
    <n v="7"/>
    <x v="0"/>
    <x v="1"/>
    <s v="RWZI"/>
    <x v="347"/>
    <s v="Inhoud (m3)"/>
    <s v="de Inhoud van de RWZI in m3"/>
    <s v="Integer"/>
    <n v="4"/>
    <n v="10"/>
    <m/>
    <s v="Nieuw"/>
    <s v="{B326E0D4-5370-468d-9554-4BF4FC7BCA38}"/>
  </r>
  <r>
    <n v="1459"/>
    <n v="8"/>
    <x v="0"/>
    <x v="1"/>
    <s v="RWZI"/>
    <x v="383"/>
    <s v="Slib belasting"/>
    <s v="De slibbelasting van de RWZI."/>
    <s v="Double"/>
    <n v="8"/>
    <n v="38"/>
    <n v="8"/>
    <s v="Nieuw"/>
    <s v="{AD71F0E8-076F-4930-9C7E-2E6967D92D39}"/>
  </r>
  <r>
    <n v="1459"/>
    <n v="9"/>
    <x v="0"/>
    <x v="1"/>
    <s v="RWZI"/>
    <x v="384"/>
    <s v="Referentienummer van het CBS"/>
    <s v="Het referentienummer van het CBS voor de RWZI."/>
    <s v="Integer"/>
    <n v="4"/>
    <n v="10"/>
    <m/>
    <s v="Nieuw"/>
    <s v="{5E749481-72AE-438f-8CF9-50F7764E0B86}"/>
  </r>
  <r>
    <n v="1459"/>
    <n v="10"/>
    <x v="0"/>
    <x v="1"/>
    <s v="RWZI"/>
    <x v="385"/>
    <s v="Milieu zone(m)"/>
    <s v="een kenmerk waarin de straal (waarde in meter) vanuit het punt de milieuzone aanduidt"/>
    <s v="Double"/>
    <n v="8"/>
    <n v="38"/>
    <n v="8"/>
    <s v="Nieuw"/>
    <s v="{98FF4CD5-686E-4d61-878D-F80B4D0F9F8A}"/>
  </r>
  <r>
    <n v="1459"/>
    <n v="11"/>
    <x v="0"/>
    <x v="1"/>
    <s v="RWZI"/>
    <x v="386"/>
    <s v="Maximale pompcapaciteit (m3/uur)"/>
    <s v="De maximale pompcapaciteit van de RWZI in m3/uur"/>
    <s v="Integer"/>
    <n v="4"/>
    <n v="10"/>
    <m/>
    <s v="Nieuw"/>
    <s v="{C94C8F07-F5C7-4448-B5B4-0A48FBA11C9D}"/>
  </r>
  <r>
    <n v="1459"/>
    <n v="12"/>
    <x v="0"/>
    <x v="1"/>
    <s v="RWZI"/>
    <x v="387"/>
    <s v="Maximale capaciteit per uur bij Droog Weer (m3/uur)"/>
    <s v="De maximale capaciteit van de RWZI bij droog weer in m3/uur"/>
    <s v="Integer"/>
    <n v="4"/>
    <n v="10"/>
    <m/>
    <s v="Nieuw"/>
    <s v="{7D8CA1C5-5082-495a-B1B5-FA6B994804A6}"/>
  </r>
  <r>
    <n v="1459"/>
    <n v="13"/>
    <x v="0"/>
    <x v="1"/>
    <s v="RWZI"/>
    <x v="388"/>
    <s v="Biologische capaciteit (m3/uur)"/>
    <s v="De biologische capaciteit van de RWZI (m3/ uur)."/>
    <s v="Integer"/>
    <n v="4"/>
    <n v="10"/>
    <m/>
    <s v="Nieuw"/>
    <s v="{F0F0D420-5E13-49bb-86EC-100C1650167B}"/>
  </r>
  <r>
    <n v="1459"/>
    <n v="14"/>
    <x v="0"/>
    <x v="1"/>
    <s v="RWZI"/>
    <x v="389"/>
    <s v="Hydraulische capaciteit (m3/uur)"/>
    <s v="De hydraulische capaciteit van de RWZI (m3/uur)_x000a_."/>
    <s v="Integer"/>
    <n v="4"/>
    <n v="10"/>
    <m/>
    <s v="Nieuw"/>
    <s v="{ED178EF9-6DA0-4f2a-9740-C0317539B3B9}"/>
  </r>
  <r>
    <n v="1459"/>
    <n v="15"/>
    <x v="0"/>
    <x v="1"/>
    <s v="RWZI"/>
    <x v="390"/>
    <s v="Inwoner EquivalentBedrijven"/>
    <s v="Het aantal inwoner equivalenten van bedrijven waar de RWZI op is gebaseerd."/>
    <s v="Integer"/>
    <n v="4"/>
    <n v="10"/>
    <m/>
    <s v="Nieuw"/>
    <s v="{E6DC60E3-5480-46eb-8085-A803E0E3761B}"/>
  </r>
  <r>
    <n v="1459"/>
    <n v="16"/>
    <x v="0"/>
    <x v="1"/>
    <s v="RWZI"/>
    <x v="391"/>
    <s v="Inwoner equivalent inwoners"/>
    <s v="Het aantal inwoner equivalenten van inwoners waar de RWZI op is gebaseerd."/>
    <s v="Integer"/>
    <n v="4"/>
    <n v="10"/>
    <m/>
    <s v="Nieuw"/>
    <s v="{1A4E7B73-1ABA-4f68-BE2E-6849AFFB81B4}"/>
  </r>
  <r>
    <n v="1459"/>
    <n v="17"/>
    <x v="0"/>
    <x v="1"/>
    <s v="RWZI"/>
    <x v="392"/>
    <s v="Inwoner equivalent recreatie"/>
    <s v="Het aantal inwoner equivalenten van recreatie waar de RWZI op is gebaseerd."/>
    <s v="Integer"/>
    <n v="4"/>
    <n v="10"/>
    <m/>
    <s v="Nieuw"/>
    <s v="{5811EEAE-1828-4ebb-8E98-C5A04845D902}"/>
  </r>
  <r>
    <n v="1459"/>
    <n v="18"/>
    <x v="0"/>
    <x v="1"/>
    <s v="RWZI"/>
    <x v="4"/>
    <s v="SE_ANNO_CAD_DATA"/>
    <m/>
    <s v="Blob"/>
    <m/>
    <m/>
    <m/>
    <s v="Nieuw"/>
    <s v="{9393DB29-24AF-4835-A12D-2807D4A1A46D}"/>
  </r>
  <r>
    <n v="1459"/>
    <n v="19"/>
    <x v="0"/>
    <x v="1"/>
    <s v="RWZI"/>
    <x v="2"/>
    <m/>
    <s v="Geometrische representatie van het object middels een punt."/>
    <s v="Geometry"/>
    <n v="4"/>
    <m/>
    <m/>
    <s v="Nieuw"/>
    <s v="{373D3A57-3EB8-4d6f-B805-0D22D4F486FD}"/>
  </r>
  <r>
    <n v="1454"/>
    <n v="0"/>
    <x v="0"/>
    <x v="1"/>
    <s v="Randvoorziening"/>
    <x v="0"/>
    <m/>
    <m/>
    <s v="OID"/>
    <n v="4"/>
    <n v="10"/>
    <m/>
    <s v="Nieuw"/>
    <s v="{958ED1BD-A07D-4696-9F2F-2716BECCF62A}"/>
  </r>
  <r>
    <n v="1454"/>
    <n v="1"/>
    <x v="0"/>
    <x v="1"/>
    <s v="Randvoorziening"/>
    <x v="393"/>
    <s v="Soort randvoorziening"/>
    <s v="Het soort randvoorziening, waarde uit domein te kiezen."/>
    <s v="TypeRandvoorziening"/>
    <n v="2"/>
    <n v="2"/>
    <m/>
    <s v="Nieuw"/>
    <s v="{74dc37e7-5b15-4c83-855c-48083d26471b}"/>
  </r>
  <r>
    <n v="1454"/>
    <n v="2"/>
    <x v="0"/>
    <x v="1"/>
    <s v="Randvoorziening"/>
    <x v="314"/>
    <s v="Soort afvalwater"/>
    <s v="Het soort afvalwater dat door de leiding stroomt, waarde uit domein te kiezen."/>
    <s v="TypeGeloosdWater"/>
    <n v="2"/>
    <n v="5"/>
    <m/>
    <s v="Nieuw"/>
    <s v="{4C152C0E-C197-43f3-B6DB-7C802C61877B}"/>
  </r>
  <r>
    <n v="1454"/>
    <n v="3"/>
    <x v="0"/>
    <x v="1"/>
    <s v="Randvoorziening"/>
    <x v="394"/>
    <s v="Inhoud voorziening regen (mm)"/>
    <s v="De inhoud van de randvoorziening in mm regen."/>
    <s v="Double"/>
    <n v="8"/>
    <n v="10"/>
    <n v="2"/>
    <s v="Nieuw"/>
    <s v="{30B1F185-CA93-4970-877E-668BD20971D0}"/>
  </r>
  <r>
    <n v="1454"/>
    <n v="4"/>
    <x v="0"/>
    <x v="1"/>
    <s v="Randvoorziening"/>
    <x v="395"/>
    <s v="Inhoud voorziening volume (m3)"/>
    <s v="De inhoud van de randvoorziening in m3."/>
    <s v="Double"/>
    <n v="8"/>
    <n v="10"/>
    <n v="2"/>
    <s v="Nieuw"/>
    <s v="{cec57544-4ae1-4433-8bc6-e58791cfad5a}"/>
  </r>
  <r>
    <n v="1454"/>
    <n v="5"/>
    <x v="0"/>
    <x v="1"/>
    <s v="Randvoorziening"/>
    <x v="396"/>
    <s v="Externe drempelhoogte (mNAP)"/>
    <s v="Hoogte van de externe drempel in mNAP."/>
    <s v="Double"/>
    <n v="8"/>
    <n v="10"/>
    <n v="2"/>
    <s v="Nieuw"/>
    <s v="{D0FB893D-DED2-4cee-A1F0-0AC8D909E7CE}"/>
  </r>
  <r>
    <n v="1454"/>
    <n v="6"/>
    <x v="0"/>
    <x v="1"/>
    <s v="Randvoorziening"/>
    <x v="397"/>
    <s v="Interne drempelhoogte (mNAP)"/>
    <s v="Hoogte van de interne drempel in mNAP."/>
    <s v="Double"/>
    <n v="8"/>
    <n v="10"/>
    <n v="2"/>
    <s v="Nieuw"/>
    <s v="{c6762678-22cc-4e6a-9919-0a7d071549f8}"/>
  </r>
  <r>
    <n v="1454"/>
    <n v="7"/>
    <x v="0"/>
    <x v="1"/>
    <s v="Randvoorziening"/>
    <x v="352"/>
    <s v="Heeft riooloverstort"/>
    <s v="Indicatie of de randvoorziening een riooloversort heeft."/>
    <s v="String"/>
    <n v="1"/>
    <m/>
    <m/>
    <s v="Nieuw"/>
    <s v="{a4a08a67-6ae1-4e55-8dd5-1161275f6552}"/>
  </r>
  <r>
    <n v="1454"/>
    <n v="8"/>
    <x v="0"/>
    <x v="1"/>
    <s v="Randvoorziening"/>
    <x v="398"/>
    <s v="Ledigingsmethode"/>
    <s v="Manier waarop de randvoorziening wordt geleegd."/>
    <s v="String"/>
    <n v="50"/>
    <m/>
    <m/>
    <s v="Nieuw"/>
    <s v="{61300474-56FE-44d4-A06E-A13B3B735596}"/>
  </r>
  <r>
    <n v="1454"/>
    <n v="9"/>
    <x v="0"/>
    <x v="1"/>
    <s v="Randvoorziening"/>
    <x v="399"/>
    <s v="Ledigingstijd"/>
    <s v="De tijd in minuten om de randvoorziening te legen."/>
    <s v="Integer"/>
    <n v="4"/>
    <n v="10"/>
    <m/>
    <s v="Nieuw"/>
    <s v="{1631BEA7-33F9-4f55-A8B9-7F99A55F4D73}"/>
  </r>
  <r>
    <n v="1454"/>
    <n v="10"/>
    <x v="0"/>
    <x v="1"/>
    <s v="Randvoorziening"/>
    <x v="400"/>
    <s v="Vullings wijze"/>
    <s v="Vullingswijze, waarde uit domein te kiezen."/>
    <s v="VullingsWijze"/>
    <n v="50"/>
    <m/>
    <m/>
    <s v="Nieuw"/>
    <s v="{F9767086-10AF-48a6-A990-A7BCE509695B}"/>
  </r>
  <r>
    <n v="1454"/>
    <n v="11"/>
    <x v="0"/>
    <x v="1"/>
    <s v="Randvoorziening"/>
    <x v="317"/>
    <s v="Rioleringsgebied ID"/>
    <s v="relatie met rioleringsgebied"/>
    <s v="GUID"/>
    <n v="38"/>
    <m/>
    <m/>
    <s v="Nieuw"/>
    <s v="{F2D6BC5B-F20B-4e49-AD1D-30FBD8EF819A}"/>
  </r>
  <r>
    <n v="1454"/>
    <n v="12"/>
    <x v="0"/>
    <x v="1"/>
    <s v="Randvoorziening"/>
    <x v="4"/>
    <s v="SE_ANNO_CAD_DATA"/>
    <m/>
    <s v="Blob"/>
    <m/>
    <m/>
    <m/>
    <s v="Nieuw"/>
    <s v="{AB805088-EFE3-41f5-97DD-D3BEB9512B29}"/>
  </r>
  <r>
    <n v="1454"/>
    <n v="13"/>
    <x v="0"/>
    <x v="1"/>
    <s v="Randvoorziening"/>
    <x v="2"/>
    <m/>
    <s v="Geometrische representatie van het object middels een punt."/>
    <s v="Geometry"/>
    <n v="4"/>
    <m/>
    <m/>
    <s v="Nieuw"/>
    <s v="{B6C17A79-EA15-4a61-8ABE-9885F29B43E7}"/>
  </r>
  <r>
    <n v="180"/>
    <n v="0"/>
    <x v="0"/>
    <x v="0"/>
    <s v="Referentiepunt"/>
    <x v="0"/>
    <s v="Referentiepunt ID"/>
    <s v="Wordt automatisch gegenereerd."/>
    <s v="OID"/>
    <n v="4"/>
    <n v="10"/>
    <n v="0"/>
    <s v="Gewijzigd"/>
    <s v="{F84E1FE3-0B7D-471e-9599-83F93C0AE95C}"/>
  </r>
  <r>
    <n v="180"/>
    <n v="1"/>
    <x v="0"/>
    <x v="0"/>
    <s v="Referentiepunt"/>
    <x v="401"/>
    <s v="Afstand tot Nulpunt (hm)"/>
    <s v="Afstand (in hectometers) van het referentiepunt t.o.v. het bepaalde nulpunt van de waterkering."/>
    <s v="Integer"/>
    <n v="4"/>
    <n v="10"/>
    <n v="0"/>
    <s v="Gewijzigd"/>
    <s v="{FA066029-31C7-4342-9F87-C02CF24D66F0}"/>
  </r>
  <r>
    <n v="180"/>
    <n v="2"/>
    <x v="0"/>
    <x v="0"/>
    <s v="Referentiepunt"/>
    <x v="402"/>
    <s v="Fysiek aanwezig"/>
    <s v="Kenmerk of een referentiepunt dan wel virtueel is dan wel gerepresenteerd wordt door een feitelijk punt. _x000a__x000a_Toelichting: Een referentiepunt dat fysiek aanwezig is ligt in de buurt van de referentielijn. Een niet fysiek aanwezig referentiepunt ligt op de referentielijn. De referentielijn is de lijnvormige representatie van de waterkering."/>
    <s v="JaNee"/>
    <n v="1"/>
    <m/>
    <m/>
    <m/>
    <s v="{ED14084E-B97D-447e-866B-17A0FD8CFF2A}"/>
  </r>
  <r>
    <n v="180"/>
    <n v="4"/>
    <x v="0"/>
    <x v="0"/>
    <s v="Referentiepunt"/>
    <x v="2"/>
    <s v="Geometrie Punt"/>
    <s v="Geometrische representatie van het object middels een punt"/>
    <s v="Geometry"/>
    <n v="4"/>
    <n v="0"/>
    <n v="0"/>
    <s v="Gewijzigd"/>
    <s v="{275A0605-0EE9-494b-ADF7-28B9260E5A7B}"/>
  </r>
  <r>
    <n v="180"/>
    <n v="7"/>
    <x v="0"/>
    <x v="0"/>
    <s v="Referentiepunt"/>
    <x v="4"/>
    <s v="SE_ANNO_CAD_DATA"/>
    <m/>
    <s v="Blob"/>
    <n v="0"/>
    <n v="0"/>
    <n v="0"/>
    <s v="Nieuw"/>
    <s v="{4A12FB48-F08F-46dd-ACB1-6E67064C7ACE}"/>
  </r>
  <r>
    <n v="247"/>
    <n v="0"/>
    <x v="0"/>
    <x v="0"/>
    <s v="Referentiestelsel"/>
    <x v="0"/>
    <s v="referentiestelselID"/>
    <s v="Wordt automatisch gegenereerd."/>
    <s v="OID"/>
    <n v="4"/>
    <n v="10"/>
    <n v="0"/>
    <s v="Gewijzigd"/>
    <s v="{F2FA7A99-2A87-41bb-A2C1-1E016F7A72C8}"/>
  </r>
  <r>
    <n v="247"/>
    <n v="4"/>
    <x v="0"/>
    <x v="0"/>
    <s v="Referentiestelsel"/>
    <x v="403"/>
    <s v="Beginafstand (m)"/>
    <s v="Afstand van het  begin van het referentiestelsel ten opzichte van de referentielijn (in meters)."/>
    <s v="Integer"/>
    <n v="4"/>
    <n v="10"/>
    <n v="0"/>
    <s v="Gewijzigd"/>
    <s v="{5781C296-FC5A-489e-BDE9-8DF8C49E6B92}"/>
  </r>
  <r>
    <n v="247"/>
    <n v="7"/>
    <x v="0"/>
    <x v="0"/>
    <s v="Referentiestelsel"/>
    <x v="4"/>
    <s v="SE_ANNO_CAD_DATA"/>
    <m/>
    <s v="Blob"/>
    <n v="0"/>
    <n v="0"/>
    <n v="0"/>
    <s v="Nieuw"/>
    <s v="{C9C992BF-028C-47e0-B10F-17DB101EE986}"/>
  </r>
  <r>
    <n v="562"/>
    <n v="0"/>
    <x v="0"/>
    <x v="2"/>
    <s v="Regenwaterbuffer"/>
    <x v="0"/>
    <s v="Regenwaterbuffer ID"/>
    <s v="Wordt automatisch gegenereerd."/>
    <s v="OID"/>
    <n v="4"/>
    <n v="10"/>
    <m/>
    <s v="Gewijzigd"/>
    <s v="{79F645A0-1030-4211-9483-040390AC61FD}"/>
  </r>
  <r>
    <n v="562"/>
    <n v="1"/>
    <x v="0"/>
    <x v="2"/>
    <s v="Regenwaterbuffer"/>
    <x v="404"/>
    <s v="Soort regenwaterbuffer"/>
    <s v="Een aanduiding voor de type van de regenwaterbuffer."/>
    <s v="TypeRegenwaterbuffer"/>
    <n v="2"/>
    <n v="5"/>
    <m/>
    <s v="Gewijzigd"/>
    <s v="{70EE77DD-D62F-46ad-8A21-91BB3FBCF1B5}"/>
  </r>
  <r>
    <n v="562"/>
    <n v="3"/>
    <x v="0"/>
    <x v="2"/>
    <s v="Regenwaterbuffer"/>
    <x v="405"/>
    <s v="Aantal compartimenten"/>
    <s v="Een aanduiding voor het aantal compartimenten per regenwaterbuffer."/>
    <s v="SmallInteger"/>
    <n v="2"/>
    <n v="5"/>
    <m/>
    <s v="Gewijzigd"/>
    <s v="{83DD55F2-7407-4418-938B-7A6E9871F8FF}"/>
  </r>
  <r>
    <n v="562"/>
    <n v="4"/>
    <x v="0"/>
    <x v="2"/>
    <s v="Regenwaterbuffer"/>
    <x v="406"/>
    <s v="Actuele volume"/>
    <s v="Een aanduiding voor de actuele volume."/>
    <s v="Double"/>
    <n v="8"/>
    <n v="38"/>
    <n v="8"/>
    <s v="Gewijzigd"/>
    <s v="{D57469D9-E73E-4ba1-88DB-51150BCBBB98}"/>
  </r>
  <r>
    <n v="562"/>
    <n v="4"/>
    <x v="0"/>
    <x v="2"/>
    <s v="Regenwaterbuffer"/>
    <x v="4"/>
    <s v="SE_ANNO_CAD_DATA"/>
    <m/>
    <s v="Blob"/>
    <n v="0"/>
    <n v="0"/>
    <n v="0"/>
    <s v="Nieuw"/>
    <s v="{576BBAEF-6EB4-4f28-A748-102067BF1E94}"/>
  </r>
  <r>
    <n v="562"/>
    <n v="5"/>
    <x v="0"/>
    <x v="2"/>
    <s v="Regenwaterbuffer"/>
    <x v="407"/>
    <s v="Bodemafdichting"/>
    <s v="Een aanduiding voor de aanwezigheid van een bodemafdichting."/>
    <s v="JaNee"/>
    <n v="1"/>
    <m/>
    <m/>
    <m/>
    <s v="{C5083CA7-4779-4f63-826B-86FE3B699345}"/>
  </r>
  <r>
    <n v="562"/>
    <n v="6"/>
    <x v="0"/>
    <x v="2"/>
    <s v="Regenwaterbuffer"/>
    <x v="408"/>
    <s v="Infiltratievoorziening"/>
    <s v="Een aanduiding voor de aanwezigheid van een infiltratievoorziening."/>
    <s v="JaNee"/>
    <n v="1"/>
    <m/>
    <m/>
    <m/>
    <s v="{036C234A-6AED-4fda-A211-32B6D5DCFA0B}"/>
  </r>
  <r>
    <n v="562"/>
    <n v="7"/>
    <x v="0"/>
    <x v="2"/>
    <s v="Regenwaterbuffer"/>
    <x v="2"/>
    <s v="Geometrie Punt"/>
    <s v="Geometrische representatie van het object middels een punt"/>
    <s v="Geometry"/>
    <n v="4"/>
    <m/>
    <m/>
    <s v="Gewijzigd"/>
    <s v="{CCF44AC6-B1DE-4b75-86A0-0AC06FEE9894}"/>
  </r>
  <r>
    <n v="563"/>
    <n v="0"/>
    <x v="0"/>
    <x v="2"/>
    <s v="RegenwaterbufferCompart"/>
    <x v="0"/>
    <s v="RWB compartiment ID"/>
    <s v="Wordt automatisch gegenereerd."/>
    <s v="OID"/>
    <n v="4"/>
    <n v="10"/>
    <n v="0"/>
    <s v="Gewijzigd"/>
    <s v="{55153D12-53EA-46fc-BE7F-DB51C4854624}"/>
  </r>
  <r>
    <n v="563"/>
    <n v="1"/>
    <x v="0"/>
    <x v="2"/>
    <s v="RegenwaterbufferCompart"/>
    <x v="2"/>
    <s v="Geometrie Vlak"/>
    <s v="Geometrische representatie van het object middels een vlak."/>
    <s v="Geometry"/>
    <n v="4"/>
    <n v="0"/>
    <n v="0"/>
    <s v="Gewijzigd"/>
    <s v="{038AC1CE-BC0D-41eb-B922-96730A170F9A}"/>
  </r>
  <r>
    <n v="563"/>
    <n v="1"/>
    <x v="0"/>
    <x v="2"/>
    <s v="RegenwaterbufferCompart"/>
    <x v="409"/>
    <s v="Volume compartiment"/>
    <m/>
    <s v="Double"/>
    <n v="8"/>
    <n v="38"/>
    <n v="8"/>
    <s v="Gewijzigd"/>
    <s v="{C197E526-8683-419d-B629-5D3DCCBF8DC6}"/>
  </r>
  <r>
    <n v="563"/>
    <n v="2"/>
    <x v="0"/>
    <x v="2"/>
    <s v="RegenwaterbufferCompart"/>
    <x v="410"/>
    <s v="Oppervlakte compartiment"/>
    <m/>
    <s v="Double"/>
    <n v="8"/>
    <n v="38"/>
    <n v="8"/>
    <s v="Gewijzigd"/>
    <s v="{AFD67393-9164-4b8c-AB63-F5590887B2EA}"/>
  </r>
  <r>
    <n v="563"/>
    <n v="2"/>
    <x v="0"/>
    <x v="2"/>
    <s v="RegenwaterbufferCompart"/>
    <x v="3"/>
    <m/>
    <m/>
    <s v="Double"/>
    <n v="8"/>
    <n v="0"/>
    <n v="0"/>
    <m/>
    <s v="{060604AD-4866-45a6-B391-9D800ADC7DBF}"/>
  </r>
  <r>
    <n v="563"/>
    <n v="3"/>
    <x v="0"/>
    <x v="2"/>
    <s v="RegenwaterbufferCompart"/>
    <x v="21"/>
    <m/>
    <m/>
    <s v="Double"/>
    <n v="8"/>
    <n v="0"/>
    <n v="0"/>
    <m/>
    <s v="{DA48C245-560C-4032-ACB3-EEBD3A81EE59}"/>
  </r>
  <r>
    <n v="563"/>
    <n v="4"/>
    <x v="0"/>
    <x v="2"/>
    <s v="RegenwaterbufferCompart"/>
    <x v="4"/>
    <s v="SE_ANNO_CAD_DATA"/>
    <m/>
    <s v="Blob"/>
    <n v="0"/>
    <n v="0"/>
    <n v="0"/>
    <s v="Nieuw"/>
    <s v="{12EDAA64-1C4D-4588-B745-19EA66831A37}"/>
  </r>
  <r>
    <n v="1455"/>
    <n v="0"/>
    <x v="0"/>
    <x v="1"/>
    <s v="Rioleringsgebied"/>
    <x v="0"/>
    <m/>
    <m/>
    <s v="OID"/>
    <n v="4"/>
    <n v="10"/>
    <n v="0"/>
    <s v="Nieuw"/>
    <s v="{05BEE364-AE39-439a-A683-DBEEB576443A}"/>
  </r>
  <r>
    <n v="1455"/>
    <n v="1"/>
    <x v="0"/>
    <x v="1"/>
    <s v="Rioleringsgebied"/>
    <x v="354"/>
    <s v="Gemeente"/>
    <s v="Domein Bronhouder uit BGT."/>
    <s v="Bronhouder"/>
    <n v="4"/>
    <n v="10"/>
    <m/>
    <s v="Nieuw"/>
    <s v="{A719EED3-9330-44ee-8FEE-7779BF6DB825}"/>
  </r>
  <r>
    <n v="1455"/>
    <n v="2"/>
    <x v="0"/>
    <x v="1"/>
    <s v="Rioleringsgebied"/>
    <x v="264"/>
    <s v="Eigenaar"/>
    <s v="De eigenaar van het rioleringsgebied, waarde uit domein te kiezen."/>
    <s v="Instantie"/>
    <n v="2"/>
    <n v="5"/>
    <m/>
    <s v="Nieuw"/>
    <s v="{B9352488-3088-417b-A6A9-684F96962A96}"/>
  </r>
  <r>
    <n v="1455"/>
    <n v="3"/>
    <x v="0"/>
    <x v="1"/>
    <s v="Rioleringsgebied"/>
    <x v="362"/>
    <s v="Overnamepunt ID"/>
    <s v="relatie naar overnamepunt"/>
    <s v="GUID"/>
    <n v="38"/>
    <m/>
    <m/>
    <s v="Nieuw"/>
    <s v="{DC9B7209-DC4A-460b-96FF-A0A17D973579}"/>
  </r>
  <r>
    <n v="1455"/>
    <n v="4"/>
    <x v="0"/>
    <x v="1"/>
    <s v="Rioleringsgebied"/>
    <x v="4"/>
    <s v="SE_ANNO_CAD_DATA"/>
    <m/>
    <s v="Blob"/>
    <m/>
    <m/>
    <m/>
    <s v="Nieuw"/>
    <s v="{81044AAD-549A-4c0f-B1F1-D376E5B63149}"/>
  </r>
  <r>
    <n v="1455"/>
    <n v="5"/>
    <x v="0"/>
    <x v="1"/>
    <s v="Rioleringsgebied"/>
    <x v="2"/>
    <m/>
    <s v="Geometrische representatie van het object middels een vlak."/>
    <s v="Geometry"/>
    <n v="4"/>
    <n v="0"/>
    <n v="0"/>
    <s v="Nieuw"/>
    <s v="{9E394A7A-A77E-42b7-93CF-0C991EC5FAAA}"/>
  </r>
  <r>
    <n v="1455"/>
    <n v="6"/>
    <x v="0"/>
    <x v="1"/>
    <s v="Rioleringsgebied"/>
    <x v="3"/>
    <m/>
    <m/>
    <s v="Double"/>
    <n v="8"/>
    <n v="0"/>
    <n v="0"/>
    <s v="Nieuw"/>
    <s v="{92794C73-09A8-4144-AB8C-D77D6E29422B}"/>
  </r>
  <r>
    <n v="1455"/>
    <n v="7"/>
    <x v="0"/>
    <x v="1"/>
    <s v="Rioleringsgebied"/>
    <x v="21"/>
    <m/>
    <m/>
    <s v="Double"/>
    <n v="8"/>
    <n v="0"/>
    <n v="0"/>
    <s v="Nieuw"/>
    <s v="{8B978587-CA67-4cf1-9A64-0C310E86FBC1}"/>
  </r>
  <r>
    <n v="1456"/>
    <n v="0"/>
    <x v="0"/>
    <x v="1"/>
    <s v="RioleringsgebiedKentallen"/>
    <x v="0"/>
    <s v="OBJECTID"/>
    <m/>
    <s v="OID"/>
    <n v="4"/>
    <n v="10"/>
    <n v="0"/>
    <s v="Nieuw"/>
    <s v="{D0F63995-7CE5-4874-94C9-F92D28710CB0}"/>
  </r>
  <r>
    <n v="1456"/>
    <n v="1"/>
    <x v="0"/>
    <x v="1"/>
    <s v="RioleringsgebiedKentallen"/>
    <x v="361"/>
    <s v="Jaar vaststelling"/>
    <s v="Het jaar waarin de kentallen zijn vastgesteld."/>
    <s v="Integer"/>
    <n v="4"/>
    <n v="10"/>
    <m/>
    <s v="Nieuw"/>
    <s v="{62124AFA-76A7-46ca-86A5-3E6CF41E462E}"/>
  </r>
  <r>
    <n v="1456"/>
    <n v="2"/>
    <x v="0"/>
    <x v="1"/>
    <s v="RioleringsgebiedKentallen"/>
    <x v="411"/>
    <s v="Soort Stelsel"/>
    <s v="Het soort rioleringsstelsel, waarde uit domein te kiezen."/>
    <s v="TypeStelsel"/>
    <n v="2"/>
    <n v="2"/>
    <m/>
    <s v="Nieuw"/>
    <s v="{d226006d-41b4-4b06-83e6-4a44b1e1a3b3}"/>
  </r>
  <r>
    <n v="1456"/>
    <n v="3"/>
    <x v="0"/>
    <x v="1"/>
    <s v="RioleringsgebiedKentallen"/>
    <x v="359"/>
    <s v="Jaar Van"/>
    <s v="Het beginjaar van de periode waarvoor de kentallen gelden"/>
    <s v="Integer"/>
    <n v="4"/>
    <n v="10"/>
    <m/>
    <s v="Nieuw"/>
    <s v="{6B286DD2-E94D-4a93-A721-910419472F03}"/>
  </r>
  <r>
    <n v="1456"/>
    <n v="4"/>
    <x v="0"/>
    <x v="1"/>
    <s v="RioleringsgebiedKentallen"/>
    <x v="360"/>
    <s v="Jaar Tm"/>
    <s v="Het eindjaar (tot en met) van de periode waarvoor de kentallen gelden"/>
    <s v="Integer"/>
    <n v="4"/>
    <n v="10"/>
    <m/>
    <s v="Nieuw"/>
    <s v="{133E3326-68E1-436b-96EA-355FC96CF622}"/>
  </r>
  <r>
    <n v="1456"/>
    <n v="5"/>
    <x v="0"/>
    <x v="1"/>
    <s v="RioleringsgebiedKentallen"/>
    <x v="412"/>
    <s v="Aantal bedrijven"/>
    <s v="Actueel aantal bedrijven in het rioleringsgebied."/>
    <s v="Integer"/>
    <n v="4"/>
    <n v="5"/>
    <m/>
    <s v="Nieuw"/>
    <s v="{dba6dff2-c926-461b-91e3-955a57ac7f1b}"/>
  </r>
  <r>
    <n v="1456"/>
    <n v="6"/>
    <x v="0"/>
    <x v="1"/>
    <s v="RioleringsgebiedKentallen"/>
    <x v="413"/>
    <s v="Aantal inwoners"/>
    <s v="Actueel aantal inwoners in het rioleringsgebied."/>
    <s v="Integer"/>
    <n v="4"/>
    <n v="8"/>
    <m/>
    <s v="Nieuw"/>
    <s v="{af47cdd4-abcb-4ae3-98bb-26bffaadbdcb}"/>
  </r>
  <r>
    <n v="1456"/>
    <n v="7"/>
    <x v="0"/>
    <x v="1"/>
    <s v="RioleringsgebiedKentallen"/>
    <x v="414"/>
    <s v="Aantal woningen"/>
    <s v="Het totaal aantal woningen in het rioleringsgebied."/>
    <s v="Integer"/>
    <n v="4"/>
    <n v="10"/>
    <m/>
    <s v="Nieuw"/>
    <s v="{0F003B4E-4BBB-4930-AC49-6276DD1753A8}"/>
  </r>
  <r>
    <n v="1456"/>
    <n v="8"/>
    <x v="0"/>
    <x v="1"/>
    <s v="RioleringsgebiedKentallen"/>
    <x v="415"/>
    <s v="Oppervlakte bedrijfsterrein (m2)"/>
    <s v="Totale oppervlakte in m2 aan bedrijfsterreinen in het rioleringsgebied."/>
    <s v="Double"/>
    <n v="8"/>
    <n v="8"/>
    <n v="2"/>
    <s v="Nieuw"/>
    <s v="{dece5dee-bb6f-4a93-b7a6-db8b19ac74f8}"/>
  </r>
  <r>
    <n v="1456"/>
    <n v="9"/>
    <x v="0"/>
    <x v="1"/>
    <s v="RioleringsgebiedKentallen"/>
    <x v="416"/>
    <s v="Afvoerend oppervlak woningen(m2)"/>
    <s v="Dit oppervlak omvat het totaal van afvoerend oppervlak (in m2) van alle woningen in het rioleringsgebied."/>
    <s v="Double"/>
    <n v="8"/>
    <n v="8"/>
    <n v="2"/>
    <s v="Nieuw"/>
    <s v="{96266786-6b0d-4491-9656-bd7625228c47}"/>
  </r>
  <r>
    <n v="1456"/>
    <n v="10"/>
    <x v="0"/>
    <x v="1"/>
    <s v="RioleringsgebiedKentallen"/>
    <x v="417"/>
    <s v="Afvoerend oppervlak van bedrijfsterrein"/>
    <s v="Dit oppervlak omvat al het oppervlak (in m2) van bedrijfsterrein in het rioleringsgebied, dat afvoert op de riolering of loost op een voorziening (wadi etc.), in de bodem of op het oppervlaktewater."/>
    <s v="Double"/>
    <n v="8"/>
    <n v="8"/>
    <n v="2"/>
    <s v="Nieuw"/>
    <s v="{f16c4d53-5304-446f-9531-62e99499ac8d}"/>
  </r>
  <r>
    <n v="1456"/>
    <n v="11"/>
    <x v="0"/>
    <x v="1"/>
    <s v="RioleringsgebiedKentallen"/>
    <x v="418"/>
    <s v="Droog weer afvoer inwoners (m3/uur)"/>
    <s v="De hoeveelheid afvalwater van inwoners bij droog weer in m3 per uur."/>
    <s v="Integer"/>
    <n v="4"/>
    <n v="8"/>
    <m/>
    <s v="Nieuw"/>
    <s v="{0d0cf128-c643-462a-9e60-4926dc2dbce2}"/>
  </r>
  <r>
    <n v="1456"/>
    <n v="12"/>
    <x v="0"/>
    <x v="1"/>
    <s v="RioleringsgebiedKentallen"/>
    <x v="419"/>
    <s v="Droog weer afvoer bedrijven(m3/uur)"/>
    <s v="Afvoer van bedrijven bij droog weer in m3 per uur"/>
    <s v="Double"/>
    <n v="8"/>
    <n v="8"/>
    <n v="2"/>
    <s v="Nieuw"/>
    <s v="{79f729ad-e750-4396-b844-f3c35007fa23}"/>
  </r>
  <r>
    <n v="1456"/>
    <n v="13"/>
    <x v="0"/>
    <x v="1"/>
    <s v="RioleringsgebiedKentallen"/>
    <x v="420"/>
    <s v="Afgekoppeld verhard oppervlak woningen(m2)"/>
    <s v="Oppervlakte (in m2) van verhard oppervlak van woningen in het rioleringsgebied wat niet op het rioleringsstelsel is aangesloten. In plaats daarvan wordt het hemelwater bij voorkeur via infiltratie in de bodem of via afstroming naar het oppervlaktewater afgevoerd. (Definitie Schieland en Krimpenerwaard)."/>
    <s v="Double"/>
    <n v="8"/>
    <n v="8"/>
    <n v="2"/>
    <s v="Nieuw"/>
    <s v="{0dc719bd-a1b7-4a96-8f65-3b4570f631f2}"/>
  </r>
  <r>
    <n v="1456"/>
    <n v="14"/>
    <x v="0"/>
    <x v="1"/>
    <s v="RioleringsgebiedKentallen"/>
    <x v="421"/>
    <s v="Afgekoppeld verhard oppervlak bedrijven(m2)"/>
    <s v="Oppervlakte (in m2) van verhard oppervlak van bedrijven in het rioleringsgebied wat niet op het rioleringsstelsel is aangesloten. In plaats daarvan wordt het hemelwater bij voorkeur via infiltratie in de bodem of via afstroming naar het oppervlaktewater afgevoerd. (Definitie Schieland en Krimpenerwaard)."/>
    <s v="Double"/>
    <n v="8"/>
    <n v="8"/>
    <n v="2"/>
    <s v="Nieuw"/>
    <s v="{1E71FE56-61D9-4532-9260-48256F045CA1}"/>
  </r>
  <r>
    <n v="1456"/>
    <n v="15"/>
    <x v="0"/>
    <x v="1"/>
    <s v="RioleringsgebiedKentallen"/>
    <x v="422"/>
    <s v="Inwoners Equivalent Inwoners"/>
    <s v="Totaal aantal vervuilingseenheden van inwoners in het rioleringsgebied."/>
    <s v="Integer"/>
    <n v="4"/>
    <n v="10"/>
    <m/>
    <s v="Nieuw"/>
    <s v="{55c014a7-197f-4ca3-b057-8109b771682f}"/>
  </r>
  <r>
    <n v="1456"/>
    <n v="16"/>
    <x v="0"/>
    <x v="1"/>
    <s v="RioleringsgebiedKentallen"/>
    <x v="423"/>
    <s v="Inwoners EquivalentBedrijven"/>
    <s v="Totaal aantal vervuilingseenheden van bedrijven in het rioleringsgebied."/>
    <s v="Integer"/>
    <n v="4"/>
    <n v="8"/>
    <m/>
    <s v="Nieuw"/>
    <s v="{5d9f73d9-4777-46e1-924c-972606c66962}"/>
  </r>
  <r>
    <n v="1456"/>
    <n v="17"/>
    <x v="0"/>
    <x v="1"/>
    <s v="RioleringsgebiedKentallen"/>
    <x v="424"/>
    <s v="Inwoners equivalente recreatie"/>
    <s v="Totaal aantal vervuilingseenheden t.g.v. recreatie in het rioleringsgebied."/>
    <s v="Integer"/>
    <n v="4"/>
    <n v="8"/>
    <m/>
    <s v="Nieuw"/>
    <s v="{0a866408-f61e-4e21-965e-58de0a4ba381}"/>
  </r>
  <r>
    <n v="1456"/>
    <n v="18"/>
    <x v="0"/>
    <x v="1"/>
    <s v="RioleringsgebiedKentallen"/>
    <x v="425"/>
    <s v="Berging in riolering (m3)"/>
    <s v="De totale capaciteit (in m3) van de rioleringsstelsels in het rioleringsgebied die beschikbaar is voor de tijdelijke berging van afval- en hemelwater. Ook wel &lt;i&gt;onderdrempelberging &lt;/i&gt;genoemd."/>
    <s v="Double"/>
    <n v="8"/>
    <n v="10"/>
    <n v="2"/>
    <s v="Nieuw"/>
    <s v="{a3727960-915e-43d5-992d-d020ec140d8c}"/>
  </r>
  <r>
    <n v="1456"/>
    <n v="19"/>
    <x v="0"/>
    <x v="1"/>
    <s v="RioleringsgebiedKentallen"/>
    <x v="426"/>
    <s v="Berging randvoorziening regen(mm)"/>
    <s v="De totale capaciteit (in mm regen) van de randvoorzieningen in het rioleringsgebied die beschikbaar is voor de tijdelijke berging van afval- en hemelwater."/>
    <s v="Double"/>
    <n v="8"/>
    <n v="10"/>
    <n v="2"/>
    <s v="Nieuw"/>
    <s v="{7DD97083-7132-4454-9B25-EED7F61F23F6}"/>
  </r>
  <r>
    <n v="1456"/>
    <n v="20"/>
    <x v="0"/>
    <x v="1"/>
    <s v="RioleringsgebiedKentallen"/>
    <x v="427"/>
    <s v="Berging randvoorzieningvolume (m3)"/>
    <s v="De totale capaciteit (in m3) van de randvoorzieningen in het rioleringsgebied die beschikbaar is voor de tijdelijke berging van afval- en hemelwater."/>
    <s v="Double"/>
    <n v="8"/>
    <n v="10"/>
    <n v="2"/>
    <s v="Nieuw"/>
    <s v="{fe8ad510-f0f5-4a0e-8987-ae32b7284460}"/>
  </r>
  <r>
    <n v="1456"/>
    <n v="21"/>
    <x v="0"/>
    <x v="1"/>
    <s v="RioleringsgebiedKentallen"/>
    <x v="428"/>
    <s v="Verloren berging"/>
    <s v="Niet te benutten berging door verzakking rioolbuizen. Door verzakking blijft water staan, dus wel inhoud maar geen berging."/>
    <s v="Double"/>
    <n v="8"/>
    <n v="10"/>
    <n v="2"/>
    <s v="Nieuw"/>
    <s v="{1c9ef1ea-d9f3-492c-96bc-7fdae93da86a}"/>
  </r>
  <r>
    <n v="1456"/>
    <n v="22"/>
    <x v="0"/>
    <x v="1"/>
    <s v="RioleringsgebiedKentallen"/>
    <x v="429"/>
    <s v="Pomp overcapaciteit beschikbaar(m3/uur)"/>
    <s v="Capaciteit van het rioolgemaal minus droogweer afvoer (DWA) in m3 per uur."/>
    <s v="Double"/>
    <n v="8"/>
    <n v="38"/>
    <n v="8"/>
    <s v="Nieuw"/>
    <s v="{6ccd3eb2-90a6-4c35-ab43-cf04470e5d18}"/>
  </r>
  <r>
    <n v="1456"/>
    <n v="23"/>
    <x v="0"/>
    <x v="1"/>
    <s v="RioleringsgebiedKentallen"/>
    <x v="430"/>
    <s v="Vultijd gebied (Berging/DWA per uur)"/>
    <s v="Inhoud gedeeld door aanvoer (Berging / DWA) in uur"/>
    <s v="Double"/>
    <n v="8"/>
    <n v="38"/>
    <n v="8"/>
    <s v="Nieuw"/>
    <s v="{369465f9-aaa3-493d-869a-dae56fde5b3d}"/>
  </r>
  <r>
    <n v="1456"/>
    <n v="24"/>
    <x v="0"/>
    <x v="1"/>
    <s v="RioleringsgebiedKentallen"/>
    <x v="431"/>
    <s v="Riool vreemd water (m3/uur)"/>
    <s v="laatst bekende inschatting aanbod rioolvreemd water (m3/uur)"/>
    <s v="Double"/>
    <n v="8"/>
    <n v="38"/>
    <n v="8"/>
    <s v="Nieuw"/>
    <s v="{EB2D47E7-C6FC-40d1-A7BA-37748831DD4B}"/>
  </r>
  <r>
    <n v="1456"/>
    <n v="25"/>
    <x v="0"/>
    <x v="1"/>
    <s v="RioleringsgebiedKentallen"/>
    <x v="317"/>
    <s v="Rioleringsgebied ID"/>
    <s v="relatie naar rioleringsgebied"/>
    <s v="GUID"/>
    <n v="38"/>
    <m/>
    <m/>
    <s v="Nieuw"/>
    <s v="{34FA1D08-2BDD-4878-90AA-167000B933C5}"/>
  </r>
  <r>
    <n v="1456"/>
    <n v="26"/>
    <x v="0"/>
    <x v="1"/>
    <s v="RioleringsgebiedKentallen"/>
    <x v="37"/>
    <s v="Global ID"/>
    <s v="PK, Unieke identifier waarvan de waarden automatisch worden toegekend. GlobalID is noodzakelijk voor de uniciteit van objecten en relaties."/>
    <s v="GlobalID"/>
    <n v="38"/>
    <m/>
    <m/>
    <s v="Nieuw"/>
    <s v="{500D8D21-080D-4cdb-A1E4-29DFEE892E14}"/>
  </r>
  <r>
    <n v="1457"/>
    <n v="0"/>
    <x v="0"/>
    <x v="1"/>
    <s v="Rioolgemaal"/>
    <x v="0"/>
    <m/>
    <m/>
    <s v="OID"/>
    <n v="4"/>
    <n v="10"/>
    <m/>
    <s v="Nieuw"/>
    <s v="{721C541B-A8F0-4a09-B663-D5818ED7B447}"/>
  </r>
  <r>
    <n v="1457"/>
    <n v="1"/>
    <x v="0"/>
    <x v="1"/>
    <s v="Rioolgemaal"/>
    <x v="432"/>
    <s v="Soort rioolgemaal"/>
    <s v="Het soort rioolgemaal, waarde uit domein te kiezen."/>
    <s v="TypeRioolgemaal"/>
    <n v="2"/>
    <n v="2"/>
    <m/>
    <s v="Nieuw"/>
    <s v="{36559a7f-5958-4f8f-a491-93c921e29d43}"/>
  </r>
  <r>
    <n v="1457"/>
    <n v="2"/>
    <x v="0"/>
    <x v="1"/>
    <s v="Rioolgemaal"/>
    <x v="433"/>
    <s v="Capaciteit ontwerp (m3/uur)"/>
    <s v="De ontwerpcapaciteit van het rioolgemaal, uitgedrukt in m3 per uur."/>
    <s v="Double"/>
    <n v="8"/>
    <n v="7"/>
    <n v="2"/>
    <s v="Nieuw"/>
    <s v="{baec1f29-6013-4238-81fa-60d91521ac5b}"/>
  </r>
  <r>
    <n v="1457"/>
    <n v="3"/>
    <x v="0"/>
    <x v="1"/>
    <s v="Rioolgemaal"/>
    <x v="434"/>
    <s v="Huidige capaciteit"/>
    <s v="De huidige capaciteit van het rioolgemaal, uitgedrukt in m3 per uur."/>
    <s v="Double"/>
    <n v="8"/>
    <n v="7"/>
    <n v="2"/>
    <s v="Nieuw"/>
    <s v="{B08CEEE4-53BA-4a07-8FC1-B9BB93AB9710}"/>
  </r>
  <r>
    <n v="1457"/>
    <n v="4"/>
    <x v="0"/>
    <x v="1"/>
    <s v="Rioolgemaal"/>
    <x v="435"/>
    <s v="Capaciteit geinstalleerd (m3/uur)"/>
    <s v="De geinstalleerde capaciteit van het rioolgemaal, uitgedrukt in m3 per uur."/>
    <s v="Double"/>
    <n v="8"/>
    <n v="9"/>
    <n v="2"/>
    <s v="Nieuw"/>
    <s v="{8400896f-2858-4fb7-a238-d437166faec2}"/>
  </r>
  <r>
    <n v="1457"/>
    <n v="5"/>
    <x v="0"/>
    <x v="1"/>
    <s v="Rioolgemaal"/>
    <x v="429"/>
    <s v="Pomp overcapaciteit beschikbaar (mm/uur)"/>
    <s v="De beschikbare pompovercapaciteit in mm per uur."/>
    <s v="Integer"/>
    <n v="4"/>
    <n v="10"/>
    <m/>
    <s v="Nieuw"/>
    <s v="{96D327F9-27EB-4a34-A640-696816E0381F}"/>
  </r>
  <r>
    <n v="1457"/>
    <n v="6"/>
    <x v="0"/>
    <x v="1"/>
    <s v="Rioolgemaal"/>
    <x v="436"/>
    <s v="Uitslag peil (mNAP)"/>
    <s v="Het ingestelde uitslagpeil uitgedrukt in mNAP"/>
    <s v="Double"/>
    <n v="8"/>
    <n v="10"/>
    <n v="2"/>
    <s v="Nieuw"/>
    <s v="{32f25b7a-9fef-463b-a17f-d1b033708562}"/>
  </r>
  <r>
    <n v="1457"/>
    <n v="7"/>
    <x v="0"/>
    <x v="1"/>
    <s v="Rioolgemaal"/>
    <x v="437"/>
    <s v="Aantal pompen"/>
    <s v="Het aantal pompen in het rioolgemaal."/>
    <s v="Integer"/>
    <n v="4"/>
    <n v="5"/>
    <m/>
    <s v="Nieuw"/>
    <s v="{5ac637df-0161-4e77-acf2-f32cbd25c651}"/>
  </r>
  <r>
    <n v="1457"/>
    <n v="8"/>
    <x v="0"/>
    <x v="1"/>
    <s v="Rioolgemaal"/>
    <x v="381"/>
    <s v="Adres"/>
    <s v="Het adres van het rioolgemaal"/>
    <s v="String"/>
    <n v="50"/>
    <m/>
    <m/>
    <s v="Nieuw"/>
    <s v="{5780294F-2FDD-4ae3-873B-56E14B9F2CBC}"/>
  </r>
  <r>
    <n v="1457"/>
    <n v="9"/>
    <x v="0"/>
    <x v="1"/>
    <s v="Rioolgemaal"/>
    <x v="264"/>
    <s v="Eigenaar"/>
    <s v="De eigenaar van het rioolgemaal, waarde uit domein te kiezen."/>
    <s v="Instantie"/>
    <n v="2"/>
    <n v="5"/>
    <m/>
    <s v="Nieuw"/>
    <s v="{E13C2453-5B29-4dd3-B1FB-5421013F7F89}"/>
  </r>
  <r>
    <n v="1457"/>
    <n v="10"/>
    <x v="0"/>
    <x v="1"/>
    <s v="Rioolgemaal"/>
    <x v="265"/>
    <s v="Beheerder"/>
    <s v="De beheerder van het rioolgemaal, waarde uit domein te kiezen."/>
    <s v="Instantie"/>
    <n v="2"/>
    <n v="5"/>
    <m/>
    <s v="Nieuw"/>
    <s v="{2CA51FF7-A301-4e2f-B6EE-04A31FACB729}"/>
  </r>
  <r>
    <n v="1457"/>
    <n v="11"/>
    <x v="0"/>
    <x v="1"/>
    <s v="Rioolgemaal"/>
    <x v="29"/>
    <s v="Jaar van aanleg"/>
    <s v="Het jaar waarin het rioolgemaal is aangelegd."/>
    <s v="Integer"/>
    <n v="4"/>
    <n v="10"/>
    <m/>
    <s v="Nieuw"/>
    <s v="{7D9F6B71-3878-470e-A248-7EC03C23F908}"/>
  </r>
  <r>
    <n v="1457"/>
    <n v="12"/>
    <x v="0"/>
    <x v="1"/>
    <s v="Rioolgemaal"/>
    <x v="382"/>
    <s v="Laatste renovatie"/>
    <s v="De datum waarop het rioolgemaal voor het laatst is gerenoveerd."/>
    <s v="Date"/>
    <n v="8"/>
    <m/>
    <m/>
    <s v="Nieuw"/>
    <s v="{0B820DA7-C2C9-4a97-993A-7E3767524DC4}"/>
  </r>
  <r>
    <n v="1457"/>
    <n v="13"/>
    <x v="0"/>
    <x v="1"/>
    <s v="Rioolgemaal"/>
    <x v="438"/>
    <s v="Afvoer richting"/>
    <s v="Regulier afvoerrichting (en evt calamiteitensturing)"/>
    <s v="String"/>
    <n v="50"/>
    <m/>
    <m/>
    <s v="Nieuw"/>
    <s v="{B34F1830-4F1F-4e1e-B11E-01A1AE2A3E60}"/>
  </r>
  <r>
    <n v="1457"/>
    <n v="14"/>
    <x v="0"/>
    <x v="1"/>
    <s v="Rioolgemaal"/>
    <x v="11"/>
    <s v="Leiding ID"/>
    <s v="relatie naar leiding"/>
    <s v="GUID"/>
    <n v="38"/>
    <m/>
    <m/>
    <s v="Nieuw"/>
    <s v="{C5D0E855-D036-4330-BA7C-0E077C82C0A9}"/>
  </r>
  <r>
    <n v="1457"/>
    <n v="15"/>
    <x v="0"/>
    <x v="1"/>
    <s v="Rioolgemaal"/>
    <x v="302"/>
    <s v="Transportstelsel ID"/>
    <s v="Relatie naar Transportstelsel"/>
    <s v="GUID"/>
    <n v="38"/>
    <m/>
    <m/>
    <s v="Nieuw"/>
    <s v="{EDC609D9-8E8E-4515-9233-4AF417FDCF1D}"/>
  </r>
  <r>
    <n v="1457"/>
    <n v="16"/>
    <x v="0"/>
    <x v="1"/>
    <s v="Rioolgemaal"/>
    <x v="4"/>
    <s v="SE_ANNO_CAD_DATA"/>
    <m/>
    <s v="Blob"/>
    <m/>
    <m/>
    <m/>
    <s v="Nieuw"/>
    <s v="{27B74F59-EB93-497f-A355-A8AC44E8DF94}"/>
  </r>
  <r>
    <n v="1457"/>
    <n v="17"/>
    <x v="0"/>
    <x v="1"/>
    <s v="Rioolgemaal"/>
    <x v="2"/>
    <m/>
    <s v="Geometrische representatie van het object middels een punt."/>
    <s v="Geometry"/>
    <n v="4"/>
    <m/>
    <m/>
    <s v="Nieuw"/>
    <s v="{487E0733-88AC-4dc9-BF96-E84D48D5B0DF}"/>
  </r>
  <r>
    <n v="1458"/>
    <n v="0"/>
    <x v="0"/>
    <x v="1"/>
    <s v="Riooloverstort"/>
    <x v="0"/>
    <m/>
    <m/>
    <s v="OID"/>
    <n v="4"/>
    <n v="10"/>
    <m/>
    <s v="Nieuw"/>
    <s v="{0B1CEC06-AD78-4170-9D7C-8555A30F9FD7}"/>
  </r>
  <r>
    <n v="1458"/>
    <n v="1"/>
    <x v="0"/>
    <x v="1"/>
    <s v="Riooloverstort"/>
    <x v="439"/>
    <s v="Soort overstort"/>
    <s v="Het soort overstort, waarde uit domein te kiezen."/>
    <s v="TypeOverstort"/>
    <n v="2"/>
    <n v="2"/>
    <m/>
    <s v="Nieuw"/>
    <s v="{8129bd5e-9f95-4784-8704-1bad08a3eadf}"/>
  </r>
  <r>
    <n v="1458"/>
    <n v="2"/>
    <x v="0"/>
    <x v="1"/>
    <s v="Riooloverstort"/>
    <x v="440"/>
    <s v="Overstort frequentie (/jaar)"/>
    <s v="Berekend aantal overstortgebeurtenissen per jaar"/>
    <s v="Integer"/>
    <n v="4"/>
    <n v="5"/>
    <m/>
    <s v="Nieuw"/>
    <s v="{633d6e6d-282b-4235-ad21-5d620602932a}"/>
  </r>
  <r>
    <n v="1458"/>
    <n v="3"/>
    <x v="0"/>
    <x v="1"/>
    <s v="Riooloverstort"/>
    <x v="441"/>
    <s v="Drempel vorm"/>
    <s v="De vorm van de drempel."/>
    <s v="String"/>
    <n v="50"/>
    <m/>
    <m/>
    <s v="Nieuw"/>
    <s v="{CD5F5045-207D-4ddd-BB47-E4393C25FB71}"/>
  </r>
  <r>
    <n v="1458"/>
    <n v="4"/>
    <x v="0"/>
    <x v="1"/>
    <s v="Riooloverstort"/>
    <x v="442"/>
    <s v="Drempel breedte (mm)"/>
    <s v="De breedte van de drempel in mm."/>
    <s v="Integer"/>
    <n v="4"/>
    <n v="5"/>
    <n v="0"/>
    <s v="Nieuw"/>
    <s v="{fe826e78-57ba-4a10-b5e1-5fc7b0962f5a}"/>
  </r>
  <r>
    <n v="1458"/>
    <n v="5"/>
    <x v="0"/>
    <x v="1"/>
    <s v="Riooloverstort"/>
    <x v="76"/>
    <s v="Drempel hoogte (mm)"/>
    <s v="De hoogte van de drempel in mm."/>
    <s v="Integer"/>
    <n v="4"/>
    <n v="5"/>
    <n v="0"/>
    <s v="Nieuw"/>
    <s v="{3cf4084e-b730-4b9c-bce2-d8b4f4f2e8fd}"/>
  </r>
  <r>
    <n v="1458"/>
    <n v="6"/>
    <x v="0"/>
    <x v="1"/>
    <s v="Riooloverstort"/>
    <x v="443"/>
    <s v="Drempel dikte (mm)"/>
    <s v="De dikte van de drempel in mm."/>
    <s v="Integer"/>
    <n v="4"/>
    <n v="5"/>
    <n v="0"/>
    <s v="Nieuw"/>
    <s v="{EE665D82-0C97-45e9-9E98-3E56250EFC08}"/>
  </r>
  <r>
    <n v="1458"/>
    <n v="7"/>
    <x v="0"/>
    <x v="1"/>
    <s v="Riooloverstort"/>
    <x v="276"/>
    <s v="Hoogte putdeksel(mNAP)"/>
    <s v="De hoogte van het putdeksel in mNAP"/>
    <s v="Double"/>
    <n v="8"/>
    <n v="38"/>
    <n v="8"/>
    <s v="Nieuw"/>
    <s v="{BA3D74D5-89DD-4e26-98B3-9FC82BBE0B10}"/>
  </r>
  <r>
    <n v="1458"/>
    <n v="8"/>
    <x v="0"/>
    <x v="1"/>
    <s v="Riooloverstort"/>
    <x v="277"/>
    <s v="Hoogte putbodem (mNAP)"/>
    <s v="De hoogte van de putbodem in mNAP"/>
    <s v="Double"/>
    <n v="8"/>
    <n v="38"/>
    <n v="8"/>
    <s v="Nieuw"/>
    <s v="{3241D018-1E6A-43fb-A769-02F2E9491DD5}"/>
  </r>
  <r>
    <n v="1458"/>
    <n v="9"/>
    <x v="0"/>
    <x v="1"/>
    <s v="Riooloverstort"/>
    <x v="29"/>
    <s v="Jaar van aanleg"/>
    <s v="Jaar waarin het riooloverstort is aangelegd."/>
    <s v="Integer"/>
    <n v="4"/>
    <n v="10"/>
    <m/>
    <s v="Nieuw"/>
    <s v="{548DD1F7-2D9A-4c0e-9432-62B02D1807F3}"/>
  </r>
  <r>
    <n v="1458"/>
    <n v="10"/>
    <x v="0"/>
    <x v="1"/>
    <s v="Riooloverstort"/>
    <x v="444"/>
    <s v="Overstort mes aanwezig"/>
    <s v="Ja / Nee / Onbekend"/>
    <s v="JaNee"/>
    <n v="50"/>
    <m/>
    <m/>
    <s v="Nieuw"/>
    <s v="{ECFED50E-FF7C-46c3-BC1F-A7BC2B5862F9}"/>
  </r>
  <r>
    <n v="1458"/>
    <n v="11"/>
    <x v="0"/>
    <x v="1"/>
    <s v="Riooloverstort"/>
    <x v="445"/>
    <s v="Terugslag klep aanwezig"/>
    <s v="Ja / Nee / Onbekend"/>
    <s v="JaNee"/>
    <n v="50"/>
    <m/>
    <m/>
    <s v="Nieuw"/>
    <s v="{BE2C5EC9-5A91-4bed-8A2E-988E5B5B9FF3}"/>
  </r>
  <r>
    <n v="1458"/>
    <n v="12"/>
    <x v="0"/>
    <x v="1"/>
    <s v="Riooloverstort"/>
    <x v="317"/>
    <s v="Rioleringsgebied ID"/>
    <s v="relatie naar rioleringsgebied"/>
    <s v="GUID"/>
    <n v="38"/>
    <m/>
    <m/>
    <s v="Nieuw"/>
    <s v="{D3DE51E1-5662-4ce3-9B7B-DB6639E5CCCE}"/>
  </r>
  <r>
    <n v="1458"/>
    <n v="13"/>
    <x v="0"/>
    <x v="1"/>
    <s v="Riooloverstort"/>
    <x v="4"/>
    <s v="SE_ANNO_CAD_DATA"/>
    <m/>
    <s v="Blob"/>
    <m/>
    <m/>
    <m/>
    <s v="Nieuw"/>
    <s v="{3F0BE656-3EDF-4cf2-9D7E-4986D5AEC265}"/>
  </r>
  <r>
    <n v="1458"/>
    <n v="14"/>
    <x v="0"/>
    <x v="1"/>
    <s v="Riooloverstort"/>
    <x v="2"/>
    <m/>
    <s v="Geometrische representatie van het object middels een punt."/>
    <s v="Geometry"/>
    <n v="4"/>
    <m/>
    <m/>
    <s v="Nieuw"/>
    <s v="{FB524BD2-F331-45e4-B6E0-9C212FD8978D}"/>
  </r>
  <r>
    <n v="756"/>
    <n v="0"/>
    <x v="0"/>
    <x v="0"/>
    <s v="Slijtlaag"/>
    <x v="0"/>
    <m/>
    <m/>
    <s v="OID"/>
    <n v="4"/>
    <n v="10"/>
    <n v="0"/>
    <s v="Gewijzigd"/>
    <s v="{4F417529-D865-4513-955E-A78FE05064FC}"/>
  </r>
  <r>
    <n v="756"/>
    <n v="1"/>
    <x v="0"/>
    <x v="0"/>
    <s v="Slijtlaag"/>
    <x v="28"/>
    <s v="Type bekledingslaag"/>
    <s v="Nadere aanduiding van het type bekledinglaag."/>
    <s v="TypeBekledingLaag"/>
    <n v="2"/>
    <n v="5"/>
    <m/>
    <s v="Gewijzigd"/>
    <s v="{1A89EF8D-C82F-431c-9FB7-89A85CE5EC2B}"/>
  </r>
  <r>
    <n v="756"/>
    <n v="2"/>
    <x v="0"/>
    <x v="0"/>
    <s v="Slijtlaag"/>
    <x v="268"/>
    <s v="Hyperlink"/>
    <s v="Verwijzing naar een bron(document) waarin nadere informatie omtrent het object is vastgelegd._x000a__x000a_Toelichting: Verwijzing naar één of meerdere bronnen (document, besluit, tekening etc.) waar nadere informatie over het object is te vinden."/>
    <s v="String"/>
    <n v="256"/>
    <m/>
    <m/>
    <m/>
    <s v="{33234CC9-807C-4635-8DDA-AC098684348C}"/>
  </r>
  <r>
    <n v="756"/>
    <n v="3"/>
    <x v="0"/>
    <x v="5"/>
    <s v="Slijtlaag"/>
    <x v="269"/>
    <s v="Opmerking"/>
    <s v="Een nadere toelichting"/>
    <s v="String"/>
    <n v="50"/>
    <m/>
    <m/>
    <s v="Gewijzigd"/>
    <s v="{B9690240-AED0-4b0b-AE82-929F6CB639F4}"/>
  </r>
  <r>
    <n v="756"/>
    <n v="5"/>
    <x v="0"/>
    <x v="0"/>
    <s v="Slijtlaag"/>
    <x v="37"/>
    <s v="globalID"/>
    <s v="PK, Unieke identifier waarvan de waarden automatisch worden toegekend. GlobalID is noodzakelijk voor de uniciteit van objecten en relaties."/>
    <s v="GlobalID"/>
    <n v="38"/>
    <m/>
    <m/>
    <m/>
    <s v="{1B5FF4F5-A579-4f41-B78D-859579CF1D12}"/>
  </r>
  <r>
    <n v="756"/>
    <n v="7"/>
    <x v="0"/>
    <x v="0"/>
    <s v="Slijtlaag"/>
    <x v="2"/>
    <m/>
    <m/>
    <s v="Geometry"/>
    <n v="4"/>
    <n v="0"/>
    <n v="0"/>
    <s v="Gewijzigd"/>
    <s v="{8D512B27-7CFB-49ca-AB8A-B66A87455564}"/>
  </r>
  <r>
    <n v="756"/>
    <n v="7"/>
    <x v="0"/>
    <x v="0"/>
    <s v="Slijtlaag"/>
    <x v="4"/>
    <s v="SE_ANNO_CAD_DATA"/>
    <m/>
    <s v="Blob"/>
    <n v="0"/>
    <n v="0"/>
    <n v="0"/>
    <s v="Nieuw"/>
    <s v="{267CBA5A-2E76-4f14-82F7-F031476ED247}"/>
  </r>
  <r>
    <n v="756"/>
    <n v="8"/>
    <x v="0"/>
    <x v="0"/>
    <s v="Slijtlaag"/>
    <x v="21"/>
    <m/>
    <m/>
    <s v="Double"/>
    <n v="8"/>
    <n v="0"/>
    <n v="0"/>
    <m/>
    <s v="{77C09D1E-86CF-4311-8A56-CB696A38F21A}"/>
  </r>
  <r>
    <n v="756"/>
    <n v="9"/>
    <x v="0"/>
    <x v="0"/>
    <s v="Slijtlaag"/>
    <x v="3"/>
    <m/>
    <m/>
    <s v="Double"/>
    <n v="8"/>
    <n v="0"/>
    <n v="0"/>
    <m/>
    <s v="{18304EDD-F37D-4236-AE5F-6D786BF60D1F}"/>
  </r>
  <r>
    <n v="181"/>
    <n v="0"/>
    <x v="0"/>
    <x v="2"/>
    <s v="Sluis"/>
    <x v="0"/>
    <s v="Sluis ID"/>
    <s v="Wordt automatisch gegenereerd."/>
    <s v="OID"/>
    <n v="4"/>
    <n v="10"/>
    <n v="0"/>
    <m/>
    <s v="{4C0CD324-2D31-4649-BE12-BF7A6C4F112E}"/>
  </r>
  <r>
    <n v="181"/>
    <n v="1"/>
    <x v="0"/>
    <x v="0"/>
    <s v="Sluis"/>
    <x v="73"/>
    <s v="Type Waterkerende Constructie"/>
    <s v="Type constructie in relatie tot de waterkerende functie (volgens de leidraad waterkerende kunstwerken)."/>
    <s v="TypeWaterkerendeConstructie"/>
    <n v="2"/>
    <n v="5"/>
    <n v="0"/>
    <s v="Gewijzigd"/>
    <s v="{47846C8A-D00C-4336-ABF5-9B3413465863}"/>
  </r>
  <r>
    <n v="181"/>
    <n v="2"/>
    <x v="0"/>
    <x v="2"/>
    <s v="Sluis"/>
    <x v="72"/>
    <s v="Doorvaartbreedte (m)"/>
    <s v="De kleinste breedte van de doorvaartopening(en) loodrecht op de as van het Hydro-object die bij de maatgevende waterstand volledig door een vaartuig kan worden benut."/>
    <s v="Double"/>
    <n v="8"/>
    <n v="8"/>
    <n v="2"/>
    <m/>
    <s v="{ED6DF34D-2149-4187-9E78-4FF2F63EAE4A}"/>
  </r>
  <r>
    <n v="181"/>
    <n v="3"/>
    <x v="0"/>
    <x v="0"/>
    <s v="Sluis"/>
    <x v="74"/>
    <s v="Indicatie Waterkerend"/>
    <s v="Indicatie voor het onderscheid tussen waterkerende en niet-waterkerende kunstwerken."/>
    <s v="JaNeeNvt"/>
    <n v="2"/>
    <n v="5"/>
    <n v="0"/>
    <s v="Gewijzigd"/>
    <s v="{82F28C76-2A84-4ea0-AF49-8529D4D6E693}"/>
  </r>
  <r>
    <n v="181"/>
    <n v="4"/>
    <x v="0"/>
    <x v="2"/>
    <s v="Sluis"/>
    <x v="35"/>
    <s v="Breedte (m)"/>
    <s v="De maatgevende breedte van het object loodrecht op de as van het Hydro-object."/>
    <s v="Double"/>
    <n v="8"/>
    <n v="8"/>
    <n v="2"/>
    <m/>
    <s v="{2FC0A757-B7B9-4c84-8751-6A0E4D381BF3}"/>
  </r>
  <r>
    <n v="181"/>
    <n v="5"/>
    <x v="0"/>
    <x v="0"/>
    <s v="Sluis"/>
    <x v="83"/>
    <s v="Categorie"/>
    <s v="Categorie kering waar de sluis toe behoort of deel van uitmaakt."/>
    <s v="Categorie"/>
    <n v="2"/>
    <n v="5"/>
    <m/>
    <s v="Gewijzigd"/>
    <s v="{EDCACFC5-B750-42c9-BF2C-2BACB5D44A6D}"/>
  </r>
  <r>
    <n v="181"/>
    <n v="6"/>
    <x v="0"/>
    <x v="0"/>
    <s v="Sluis"/>
    <x v="75"/>
    <s v="Kerende Hoogte (m NAP)"/>
    <s v="De maatgevende kerende hoogte van het object. _x000a__x000a_Herkomst defintie: Aquo"/>
    <s v="Double"/>
    <n v="8"/>
    <n v="8"/>
    <n v="2"/>
    <m/>
    <s v="{C2A4AB91-B5F9-43a1-9EB6-7EA0A9C9FB3E}"/>
  </r>
  <r>
    <n v="181"/>
    <n v="7"/>
    <x v="0"/>
    <x v="0"/>
    <s v="Sluis"/>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DFBCEA9C-35B2-40e1-B5A9-DD1634B353E1}"/>
  </r>
  <r>
    <n v="181"/>
    <n v="8"/>
    <x v="0"/>
    <x v="2"/>
    <s v="Sluis"/>
    <x v="446"/>
    <s v="Soort Sluis"/>
    <s v="Een aanduiding voor het soort sluis gebaseerd op de functie. _x000a__x000a_Toelichting: Typische sluissoorten zijn schutsluis, keersluis, spuisluis en inlaatsluis"/>
    <s v="TypeSluis"/>
    <n v="2"/>
    <n v="3"/>
    <n v="0"/>
    <m/>
    <s v="{19B60741-0FDB-4ce4-AA90-99FFEBF6E4D3}"/>
  </r>
  <r>
    <n v="181"/>
    <n v="9"/>
    <x v="0"/>
    <x v="2"/>
    <s v="Sluis"/>
    <x v="447"/>
    <s v="Hoogte Binnenonderkant Benedenstrooms  (m NAP)"/>
    <s v="De maatgevende hoogte van de binnenonderkant van de constructie aan de benedenstroomse zijde."/>
    <s v="Double"/>
    <n v="8"/>
    <n v="8"/>
    <n v="2"/>
    <m/>
    <s v="{C47FF3DD-DDFA-41f4-9335-E866080CF9ED}"/>
  </r>
  <r>
    <n v="181"/>
    <n v="10"/>
    <x v="0"/>
    <x v="0"/>
    <s v="Sluis"/>
    <x v="80"/>
    <s v="Sluitpeil (m NAP)"/>
    <s v="De waterstand, waarbij de kering wordt gesloten."/>
    <s v="Double"/>
    <n v="8"/>
    <n v="8"/>
    <n v="2"/>
    <m/>
    <s v="{93FF250C-2F98-4498-B730-CFCE9952E837}"/>
  </r>
  <r>
    <n v="181"/>
    <n v="11"/>
    <x v="0"/>
    <x v="2"/>
    <s v="Sluis"/>
    <x v="116"/>
    <s v="Hoogte Binnenonderkant Bovenstrooms  (m NAP)"/>
    <s v="De maatgevende hoogte van de binnenonderkant van de constructie aan de bovenstroomse zijde."/>
    <s v="Double"/>
    <n v="8"/>
    <n v="8"/>
    <n v="2"/>
    <m/>
    <s v="{BCA96F78-68E4-4dad-9987-FFF98E036F5F}"/>
  </r>
  <r>
    <n v="181"/>
    <n v="12"/>
    <x v="0"/>
    <x v="0"/>
    <s v="Sluis"/>
    <x v="81"/>
    <s v="Openkeerpeil (m NAP)"/>
    <s v="Buitenwaterstand welke bij open afsluitmiddel nog juist niet tot een ontoelaatbaar instromend volume buitenwater leidt."/>
    <s v="Double"/>
    <n v="8"/>
    <n v="8"/>
    <n v="2"/>
    <m/>
    <s v="{767E8A3B-A72F-4ead-928F-0A4C2D988469}"/>
  </r>
  <r>
    <n v="181"/>
    <n v="13"/>
    <x v="0"/>
    <x v="0"/>
    <s v="Sluis"/>
    <x v="82"/>
    <s v="Openingspeil (m NAP)"/>
    <s v="Waterstand waarbij, na een hoogwater, de afsluitmiddelen van een waterkering mogen worden geopend"/>
    <s v="Double"/>
    <n v="8"/>
    <n v="8"/>
    <n v="2"/>
    <m/>
    <s v="{F0161609-2185-4691-AC4D-4F37B51B5E6A}"/>
  </r>
  <r>
    <n v="181"/>
    <n v="14"/>
    <x v="0"/>
    <x v="0"/>
    <s v="Sluis"/>
    <x v="78"/>
    <s v="Drempelpeil (m NAP)"/>
    <s v="Het peil in NAP van de drempel van de kering"/>
    <s v="Double"/>
    <n v="8"/>
    <n v="8"/>
    <n v="2"/>
    <m/>
    <s v="{BFA2A87F-72A9-44c5-BB5F-3C45966A0AC4}"/>
  </r>
  <r>
    <n v="181"/>
    <n v="15"/>
    <x v="0"/>
    <x v="2"/>
    <s v="Sluis"/>
    <x v="18"/>
    <s v="Richting"/>
    <s v="Rotatierichting"/>
    <s v="Single"/>
    <n v="4"/>
    <n v="5"/>
    <n v="2"/>
    <m/>
    <s v="{59BB2CF6-FBDA-4452-BBEC-4369F3B0728C}"/>
  </r>
  <r>
    <n v="181"/>
    <n v="16"/>
    <x v="0"/>
    <x v="0"/>
    <s v="Sluis"/>
    <x v="235"/>
    <s v="Filter Uitstroming"/>
    <s v="Filter aanwezig (J/N) aan de uittredezijde van het kunstwerk waarin uitstroming plaatsvindt._x000a__x000a_Toelichting: Een goed functionerend filter zorgt ervoor dat het water uittreedt in het filter, en dat hierbij geen zanddeeltjes worden meegevoerd."/>
    <s v="JaNee"/>
    <n v="2"/>
    <m/>
    <m/>
    <m/>
    <s v="{9D38D657-A3B5-4b6a-A7EC-B96820CFE1CE}"/>
  </r>
  <r>
    <n v="181"/>
    <n v="17"/>
    <x v="0"/>
    <x v="0"/>
    <s v="Sluis"/>
    <x v="84"/>
    <s v="Ontwerp BuitenWaterstand (m NAP)"/>
    <s v="Buitenwaterstand waarop het ontwerp van het kunstwerk gebaseerd is."/>
    <s v="Double"/>
    <n v="8"/>
    <n v="8"/>
    <n v="2"/>
    <m/>
    <s v="{1D8D2DEF-9E8C-4a46-822C-F3A698519D97}"/>
  </r>
  <r>
    <n v="181"/>
    <n v="18"/>
    <x v="0"/>
    <x v="0"/>
    <s v="Sluis"/>
    <x v="17"/>
    <s v="Breedte Opening (m)"/>
    <s v="Breedte van de (doorstroom)opening van het kunstwerk._x000a__x000a_Toelichting: In WBI wordt doorstroomopening toegepast. Deze wordt hier omschreven als breedte opening."/>
    <s v="Double"/>
    <n v="8"/>
    <n v="8"/>
    <n v="2"/>
    <m/>
    <s v="{BCD6743E-C0FD-459b-B8CF-5A015D7E7B4B}"/>
  </r>
  <r>
    <n v="181"/>
    <n v="19"/>
    <x v="0"/>
    <x v="0"/>
    <s v="Sluis"/>
    <x v="85"/>
    <s v="Afvoer Coëfficiënt"/>
    <s v="Coëfficiënt die bij de berekening van de afvoer over en door kunstwerken de gevolgen van onvolkomenheden in de schematisatie van de waterbeweging compenseert."/>
    <s v="Double"/>
    <n v="8"/>
    <n v="8"/>
    <n v="2"/>
    <m/>
    <s v="{8E993F91-F6E1-4f11-AE86-B2518C1EFF45}"/>
  </r>
  <r>
    <n v="181"/>
    <n v="20"/>
    <x v="0"/>
    <x v="0"/>
    <s v="Sluis"/>
    <x v="76"/>
    <s v="Drempelhoogte (m NAP)"/>
    <s v="Drempelhoogte van het kunstwerk."/>
    <s v="Double"/>
    <n v="8"/>
    <n v="8"/>
    <n v="2"/>
    <s v="Gewijzigd"/>
    <s v="{60F360D0-C036-4c70-A8F6-AB555D93BC07}"/>
  </r>
  <r>
    <n v="181"/>
    <n v="30"/>
    <x v="0"/>
    <x v="2"/>
    <s v="Sluis"/>
    <x v="2"/>
    <s v="Geometrie Punt"/>
    <s v="Geometrische representatie van het object middels een punt"/>
    <s v="Geometry"/>
    <n v="4"/>
    <n v="0"/>
    <n v="0"/>
    <m/>
    <s v="{8BD25C2F-60B8-41c4-BABB-BC399008D444}"/>
  </r>
  <r>
    <n v="181"/>
    <n v="31"/>
    <x v="0"/>
    <x v="2"/>
    <s v="Sluis"/>
    <x v="4"/>
    <s v="SE_ANNO_CAD_DATA"/>
    <m/>
    <s v="Blob"/>
    <n v="0"/>
    <n v="0"/>
    <n v="0"/>
    <m/>
    <s v="{9F91961F-55A5-4e1c-8E4D-30F1A798ED0E}"/>
  </r>
  <r>
    <n v="182"/>
    <n v="0"/>
    <x v="0"/>
    <x v="2"/>
    <s v="SluisLijn"/>
    <x v="0"/>
    <s v="Object ID"/>
    <s v="Wordt automatisch gegenereerd."/>
    <s v="OID"/>
    <n v="4"/>
    <n v="10"/>
    <n v="0"/>
    <m/>
    <s v="{36099352-04BD-4a37-A20B-5CC90C4FA05C}"/>
  </r>
  <r>
    <n v="182"/>
    <n v="2"/>
    <x v="0"/>
    <x v="4"/>
    <s v="SluisLijn"/>
    <x v="37"/>
    <s v="globalID"/>
    <s v="PK, Unieke identifier waarvan de waarden automatisch worden toegekend. GlobalID is noodzakelijk voor de uniciteit van objecten en relaties."/>
    <s v="GlobalID"/>
    <n v="38"/>
    <m/>
    <m/>
    <m/>
    <s v="{72393CAC-ED05-46c5-BB00-6F5CEC7D4802}"/>
  </r>
  <r>
    <n v="182"/>
    <n v="3"/>
    <x v="0"/>
    <x v="2"/>
    <s v="SluisLijn"/>
    <x v="2"/>
    <s v="Geometrie Lijn"/>
    <s v="Geometrische representatie van het object middels een lijn"/>
    <s v="Geometry"/>
    <n v="4"/>
    <n v="0"/>
    <n v="0"/>
    <m/>
    <s v="{056C9A1B-AA4B-41f9-9712-B74C3D287EA2}"/>
  </r>
  <r>
    <n v="182"/>
    <n v="4"/>
    <x v="0"/>
    <x v="2"/>
    <s v="SluisLijn"/>
    <x v="4"/>
    <s v="SE_ANNO_CAD_DATA"/>
    <m/>
    <s v="Blob"/>
    <n v="0"/>
    <n v="0"/>
    <n v="0"/>
    <m/>
    <s v="{9174C095-989B-4799-A944-27EF16C738F1}"/>
  </r>
  <r>
    <n v="182"/>
    <n v="5"/>
    <x v="0"/>
    <x v="2"/>
    <s v="SluisLijn"/>
    <x v="38"/>
    <s v="Shape.LEN"/>
    <m/>
    <s v="Double"/>
    <n v="0"/>
    <n v="0"/>
    <n v="0"/>
    <m/>
    <s v="{9F5DD4A1-D6E6-48f8-90EF-14978BA242F3}"/>
  </r>
  <r>
    <n v="183"/>
    <n v="0"/>
    <x v="0"/>
    <x v="2"/>
    <s v="SluisVlak"/>
    <x v="0"/>
    <s v="Object ID"/>
    <s v="Wordt automatisch gegenereerd."/>
    <s v="OID"/>
    <n v="4"/>
    <n v="10"/>
    <n v="0"/>
    <m/>
    <s v="{835D8453-5DC2-421a-B4EB-48036FD781D3}"/>
  </r>
  <r>
    <n v="183"/>
    <n v="2"/>
    <x v="0"/>
    <x v="4"/>
    <s v="SluisVlak"/>
    <x v="37"/>
    <s v="globalID"/>
    <s v="PK, Unieke identifier waarvan de waarden automatisch worden toegekend. GlobalID is noodzakelijk voor de uniciteit van objecten en relaties."/>
    <s v="GlobalID"/>
    <n v="38"/>
    <m/>
    <m/>
    <m/>
    <s v="{325F8C4D-B315-40d9-8EF0-2A2206DF6C5B}"/>
  </r>
  <r>
    <n v="183"/>
    <n v="3"/>
    <x v="0"/>
    <x v="2"/>
    <s v="SluisVlak"/>
    <x v="2"/>
    <s v="Geometrie Vlak"/>
    <s v="Geometrische representatie van het object middels een vlak"/>
    <s v="Geometry"/>
    <n v="4"/>
    <n v="0"/>
    <n v="0"/>
    <m/>
    <s v="{6FA4A7CE-FE78-432e-886A-289227F52257}"/>
  </r>
  <r>
    <n v="183"/>
    <n v="4"/>
    <x v="0"/>
    <x v="2"/>
    <s v="SluisVlak"/>
    <x v="4"/>
    <s v="SE_ANNO_CAD_DATA"/>
    <m/>
    <s v="Blob"/>
    <n v="0"/>
    <n v="0"/>
    <n v="0"/>
    <m/>
    <s v="{512363E0-96D2-4f36-8C56-C1A108B781C6}"/>
  </r>
  <r>
    <n v="183"/>
    <n v="5"/>
    <x v="0"/>
    <x v="2"/>
    <s v="SluisVlak"/>
    <x v="39"/>
    <s v="Shape.AREA"/>
    <m/>
    <s v="Double"/>
    <n v="0"/>
    <n v="0"/>
    <n v="0"/>
    <m/>
    <s v="{A95B98C0-3956-4ff9-AFC8-EF5A02E742A5}"/>
  </r>
  <r>
    <n v="183"/>
    <n v="6"/>
    <x v="0"/>
    <x v="2"/>
    <s v="SluisVlak"/>
    <x v="38"/>
    <s v="Shape.LEN"/>
    <m/>
    <s v="Double"/>
    <n v="0"/>
    <n v="0"/>
    <n v="0"/>
    <m/>
    <s v="{13475B69-95EB-4b43-AFB8-CAC06B5CACF6}"/>
  </r>
  <r>
    <n v="836"/>
    <n v="0"/>
    <x v="0"/>
    <x v="2"/>
    <s v="Streefpeil"/>
    <x v="0"/>
    <s v="Streefpeil ID"/>
    <s v="Wordt automatisch gegenereerd."/>
    <s v="OID"/>
    <n v="4"/>
    <n v="10"/>
    <n v="0"/>
    <m/>
    <s v="{D23492D1-6819-4725-9CF5-E5235C28F2EA}"/>
  </r>
  <r>
    <n v="836"/>
    <n v="1"/>
    <x v="0"/>
    <x v="2"/>
    <s v="Streefpeil"/>
    <x v="448"/>
    <s v="Soort Streefpeil"/>
    <s v="Een aanduiding van het soort streefpeil gebaseerd op de in het peilbesluit opgenomen peilen. _x000a__x000a_Toelichting: Typische soorten streefpeilen zijn: zomerpeil, winterpeil, vast peil, flexibel peil, afwijkend peil."/>
    <s v="TypeStreefpeil"/>
    <n v="2"/>
    <n v="3"/>
    <n v="0"/>
    <m/>
    <s v="{D30B7C93-6A18-467d-98E5-EEFB1557F64F}"/>
  </r>
  <r>
    <n v="836"/>
    <n v="2"/>
    <x v="0"/>
    <x v="2"/>
    <s v="Streefpeil"/>
    <x v="98"/>
    <s v="Eenheid"/>
    <s v="De eenheid waarin het streefpeil is weergegeven. _x000a__x000a_Toelichting : De default waarde is M voor meters ten opzichte van NAP"/>
    <s v="Eenheidpeil"/>
    <n v="2"/>
    <n v="3"/>
    <n v="0"/>
    <m/>
    <s v="{14508F25-CAA6-48d7-B139-169D3BB5936A}"/>
  </r>
  <r>
    <n v="836"/>
    <n v="3"/>
    <x v="0"/>
    <x v="2"/>
    <s v="Streefpeil"/>
    <x v="449"/>
    <s v="Waterhoogte (m NAP)"/>
    <s v="De waterstand van het streefpeil."/>
    <s v="Double"/>
    <n v="8"/>
    <n v="8"/>
    <n v="3"/>
    <m/>
    <s v="{350E1BC7-8D33-49ab-872D-17A96B70EFF9}"/>
  </r>
  <r>
    <n v="836"/>
    <n v="4"/>
    <x v="0"/>
    <x v="2"/>
    <s v="Streefpeil"/>
    <x v="450"/>
    <s v="Begin Periode"/>
    <s v="Begin van de periode waarop een streefpeil regime van toepassing is als het niet voor het hele jaar geldig is.  _x000a__x000a_Toelichting: De datum wordt weergegeven in dag en maand. bijv voorbeeld bij een winterpeil 1-10"/>
    <s v="String"/>
    <n v="50"/>
    <n v="0"/>
    <n v="0"/>
    <m/>
    <s v="{17E1EA7F-02C5-4953-BFA3-2157DC66928B}"/>
  </r>
  <r>
    <n v="836"/>
    <n v="5"/>
    <x v="0"/>
    <x v="2"/>
    <s v="Streefpeil"/>
    <x v="451"/>
    <s v="Eind Periode"/>
    <s v="Eind van de periode waarop een streefpeil regime van toepassing is als het niet voor het hele jaar geldig is.  _x000a__x000a_Toelichting: De datum wordt weergegeven in dag en maand. bijv voorbeeld bij een winterpeil 1-3"/>
    <s v="String"/>
    <n v="50"/>
    <n v="0"/>
    <n v="0"/>
    <m/>
    <s v="{D3566D93-BFBD-41d6-ACE0-D2A42C02167D}"/>
  </r>
  <r>
    <n v="836"/>
    <n v="9"/>
    <x v="0"/>
    <x v="2"/>
    <s v="Streefpeil"/>
    <x v="37"/>
    <s v="globalID"/>
    <s v="PK, Unieke identifier waarvan de waarden automatisch worden toegekend. GlobalID is noodzakelijk voor de uniciteit van objecten en relaties."/>
    <s v="GlobalID"/>
    <n v="38"/>
    <m/>
    <m/>
    <m/>
    <s v="{9B2C5C3B-C3A8-4cbb-8917-8D651557841C}"/>
  </r>
  <r>
    <n v="184"/>
    <n v="0"/>
    <x v="0"/>
    <x v="2"/>
    <s v="Stuw"/>
    <x v="0"/>
    <s v="Stuw ID"/>
    <s v="Wordt automatisch gegenereerd."/>
    <s v="OID"/>
    <n v="4"/>
    <n v="10"/>
    <n v="0"/>
    <m/>
    <s v="{C231A40C-C6A2-4385-AC92-CC6E7167E326}"/>
  </r>
  <r>
    <n v="184"/>
    <n v="3"/>
    <x v="0"/>
    <x v="0"/>
    <s v="Stuw"/>
    <x v="83"/>
    <s v="Categorie"/>
    <s v="Categorie kering waar de stuw toe behoort of deel van uitmaakt."/>
    <s v="Categorie"/>
    <n v="2"/>
    <n v="5"/>
    <m/>
    <s v="Gewijzigd"/>
    <s v="{EDBE51BB-4334-4cf0-B035-D7948C722A2E}"/>
  </r>
  <r>
    <n v="184"/>
    <n v="4"/>
    <x v="0"/>
    <x v="0"/>
    <s v="Stuw"/>
    <x v="75"/>
    <s v="Kerende Hoogte (m)"/>
    <s v="Kerende hoogte van het kunstwerk in meters ten opzichte van NAP."/>
    <s v="Double"/>
    <n v="8"/>
    <n v="8"/>
    <n v="2"/>
    <m/>
    <s v="{BEE50403-DFB1-4b95-9054-A4A6F34BEAC0}"/>
  </r>
  <r>
    <n v="184"/>
    <n v="5"/>
    <x v="0"/>
    <x v="2"/>
    <s v="Stuw"/>
    <x v="452"/>
    <s v="Soort Stuw"/>
    <s v="Een aanduiding voor de voorziening die de stuwing verzorgt of regelt. _x000a__x000a_Toelichting: Typische soorten stuwing zijn: klep, schotbalken, vaste overstort."/>
    <s v="TypeStuw"/>
    <n v="2"/>
    <n v="3"/>
    <n v="0"/>
    <m/>
    <s v="{CBBF8E00-012C-428e-B130-6A257F2ED93D}"/>
  </r>
  <r>
    <n v="184"/>
    <n v="6"/>
    <x v="0"/>
    <x v="2"/>
    <s v="Stuw"/>
    <x v="453"/>
    <s v="Doorstroombreedte (m)"/>
    <s v="De maatgevende breedte van de stuwopening waar normaliter het water doorheen stroomt."/>
    <s v="Double"/>
    <n v="8"/>
    <n v="8"/>
    <n v="2"/>
    <m/>
    <s v="{A8FA0CD4-DAB9-4b24-93E8-5830536E35E4}"/>
  </r>
  <r>
    <n v="184"/>
    <n v="7"/>
    <x v="0"/>
    <x v="2"/>
    <s v="Stuw"/>
    <x v="454"/>
    <s v="Kruinbreedte (m)"/>
    <s v="De maatgevende breedte van de stuwconstructie waar het water overheen stroomt in extreme situaties."/>
    <s v="Double"/>
    <n v="8"/>
    <n v="8"/>
    <n v="2"/>
    <m/>
    <s v="{B0415FF9-AB8A-422b-8753-A6CBEFC38AB3}"/>
  </r>
  <r>
    <n v="184"/>
    <n v="8"/>
    <x v="0"/>
    <x v="0"/>
    <s v="Stuw"/>
    <x v="78"/>
    <s v="Drempelpeil (m NAP)"/>
    <s v="Het peil in NAP van de drempel van de kering"/>
    <s v="Double"/>
    <n v="8"/>
    <n v="8"/>
    <n v="2"/>
    <m/>
    <s v="{AFB26EDB-DDF1-42c7-BD28-73E5120BC73D}"/>
  </r>
  <r>
    <n v="184"/>
    <n v="9"/>
    <x v="0"/>
    <x v="2"/>
    <s v="Stuw"/>
    <x v="455"/>
    <s v="Laagste Doorstroomhoogte (m NAP)"/>
    <s v="De laagst mogelijk in te stellen hoogte van de stuw bij normaal bedrijf."/>
    <s v="Double"/>
    <n v="8"/>
    <n v="8"/>
    <n v="2"/>
    <m/>
    <s v="{7E975AE7-3FBE-46c2-AACD-19BDA3A42199}"/>
  </r>
  <r>
    <n v="184"/>
    <n v="10"/>
    <x v="0"/>
    <x v="2"/>
    <s v="Stuw"/>
    <x v="456"/>
    <s v="Hoogste Doorstroomhoogte (m NAP)"/>
    <s v="De hoogst mogelijk in te stellen hoogte van de stuw bij normaal bedrijf."/>
    <s v="Double"/>
    <n v="8"/>
    <n v="8"/>
    <n v="2"/>
    <m/>
    <s v="{38B2C207-ED42-434b-8827-C8E1F3E2F4BF}"/>
  </r>
  <r>
    <n v="184"/>
    <n v="11"/>
    <x v="0"/>
    <x v="0"/>
    <s v="Stuw"/>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08A0C498-7AD4-42d2-B15C-1952785F3FC7}"/>
  </r>
  <r>
    <n v="184"/>
    <n v="12"/>
    <x v="0"/>
    <x v="0"/>
    <s v="Stuw"/>
    <x v="80"/>
    <s v="Sluitpeil (m NAP)"/>
    <s v="De waterstand, waarbij de kering wordt gesloten."/>
    <s v="Double"/>
    <n v="8"/>
    <n v="8"/>
    <n v="2"/>
    <m/>
    <s v="{62DECD85-E972-47be-BCAC-5289F3CD7FC4}"/>
  </r>
  <r>
    <n v="184"/>
    <n v="13"/>
    <x v="0"/>
    <x v="2"/>
    <s v="Stuw"/>
    <x v="15"/>
    <s v="Soort Regelbaarheid"/>
    <s v="Een aanduiding voor de wijze van regelbaarheid."/>
    <s v="TypeRegelbaarheid"/>
    <n v="2"/>
    <n v="3"/>
    <n v="0"/>
    <m/>
    <s v="{BABABAB7-BEDD-41d4-BEDE-FAEB68F2CC1D}"/>
  </r>
  <r>
    <n v="184"/>
    <n v="14"/>
    <x v="0"/>
    <x v="2"/>
    <s v="Stuw"/>
    <x v="34"/>
    <s v="Hoogte Constructie (m)"/>
    <s v="De maatgevende hoogte van de constructie ten opzichte van NAP."/>
    <s v="Double"/>
    <n v="8"/>
    <n v="8"/>
    <n v="2"/>
    <m/>
    <s v="{E39CB1CC-2898-427b-B42C-4EDDF208CD9A}"/>
  </r>
  <r>
    <n v="184"/>
    <n v="15"/>
    <x v="0"/>
    <x v="0"/>
    <s v="Stuw"/>
    <x v="81"/>
    <s v="Openkeerpeil (m NAP)"/>
    <s v="Buitenwaterstand welke bij open afsluitmiddel nog juist niet tot een ontoelaatbaar instromend volume buitenwater leidt."/>
    <s v="Double"/>
    <n v="8"/>
    <n v="8"/>
    <n v="2"/>
    <m/>
    <s v="{D9064A08-5F19-4148-9D19-3AFB51B81317}"/>
  </r>
  <r>
    <n v="184"/>
    <n v="16"/>
    <x v="0"/>
    <x v="0"/>
    <s v="Stuw"/>
    <x v="82"/>
    <s v="Openingspeil (m NAP)"/>
    <s v="Waterstand waarbij, na een hoogwater, de afsluitmiddelen van een waterkering mogen worden geopend"/>
    <s v="Double"/>
    <n v="8"/>
    <n v="8"/>
    <n v="2"/>
    <m/>
    <s v="{D6BF82D4-F592-4127-898E-98D1411E305F}"/>
  </r>
  <r>
    <n v="184"/>
    <n v="17"/>
    <x v="0"/>
    <x v="2"/>
    <s v="Stuw"/>
    <x v="18"/>
    <s v="Richting"/>
    <s v="Rotatierichting"/>
    <s v="Single"/>
    <n v="4"/>
    <n v="5"/>
    <n v="2"/>
    <m/>
    <s v="{FF5B2CFC-D90A-4726-A033-1706EB8CB0DE}"/>
  </r>
  <r>
    <n v="184"/>
    <n v="18"/>
    <x v="0"/>
    <x v="2"/>
    <s v="Stuw"/>
    <x v="6"/>
    <s v="Soort Materiaal"/>
    <s v="Is het soort materiaal van de hoofdconstructie."/>
    <s v="MateriaalKunstwerk"/>
    <n v="2"/>
    <n v="3"/>
    <n v="0"/>
    <m/>
    <s v="{7C603B97-BE30-475c-ADA7-A1FCBF842943}"/>
  </r>
  <r>
    <n v="184"/>
    <n v="19"/>
    <x v="0"/>
    <x v="0"/>
    <s v="Stuw"/>
    <x v="235"/>
    <s v="Filter Uitstroming"/>
    <s v="Filter aanwezig (J/N) aan de uittredezijde van het kunstwerk waarin uitstroming plaatsvindt._x000a__x000a_Toelichting: Een goed functionerend filter zorgt ervoor dat het water uittreedt in het filter, en dat hierbij geen zanddeeltjes worden meegevoerd."/>
    <s v="JaNee"/>
    <n v="2"/>
    <m/>
    <m/>
    <m/>
    <s v="{69432357-E20E-4814-BC9F-21C64C6C4B56}"/>
  </r>
  <r>
    <n v="184"/>
    <n v="20"/>
    <x v="0"/>
    <x v="0"/>
    <s v="Stuw"/>
    <x v="84"/>
    <s v="Ontwerp BuitenWaterstand (m NAP)"/>
    <s v="Buitenwaterstand waarop het ontwerp van het kunstwerk gebaseerd is."/>
    <s v="Double"/>
    <n v="8"/>
    <n v="8"/>
    <n v="2"/>
    <m/>
    <s v="{BBF49985-83CC-46c2-9213-BDE398E1B96E}"/>
  </r>
  <r>
    <n v="184"/>
    <n v="22"/>
    <x v="0"/>
    <x v="0"/>
    <s v="Stuw"/>
    <x v="85"/>
    <s v="Afvoer Coëfficiënt"/>
    <s v="Coëfficiënt die bij de berekening van de afvoer over en door kunstwerken de gevolgen van onvolkomenheden in de schematisatie van de waterbeweging compenseert."/>
    <s v="Double"/>
    <n v="8"/>
    <n v="8"/>
    <n v="2"/>
    <m/>
    <s v="{DDC84CBE-2F63-490f-B7BF-0827D3C36C1A}"/>
  </r>
  <r>
    <n v="184"/>
    <n v="23"/>
    <x v="0"/>
    <x v="0"/>
    <s v="Stuw"/>
    <x v="118"/>
    <s v="Aantal doorstroomopeningen"/>
    <s v="Aantal doorstroomopeningen in het kunstwerk"/>
    <s v="Integer"/>
    <n v="4"/>
    <n v="5"/>
    <m/>
    <s v="Gewijzigd"/>
    <s v="{B693BA64-CDD4-4d4f-A7CB-94F5A74F1365}"/>
  </r>
  <r>
    <n v="184"/>
    <n v="27"/>
    <x v="0"/>
    <x v="2"/>
    <s v="Stuw"/>
    <x v="2"/>
    <s v="Geometrie Punt"/>
    <s v="Geometrische representatie van het object middels een punt"/>
    <s v="Geometry"/>
    <n v="4"/>
    <n v="0"/>
    <n v="0"/>
    <m/>
    <s v="{F4C89F10-70BF-4fae-A66E-37FE835330F9}"/>
  </r>
  <r>
    <n v="184"/>
    <n v="28"/>
    <x v="0"/>
    <x v="2"/>
    <s v="Stuw"/>
    <x v="4"/>
    <s v="SE_ANNO_CAD_DATA"/>
    <m/>
    <s v="Blob"/>
    <n v="0"/>
    <n v="0"/>
    <n v="0"/>
    <m/>
    <s v="{400AEF5C-2D5C-4b76-9C03-F7FFC765A86B}"/>
  </r>
  <r>
    <n v="185"/>
    <n v="0"/>
    <x v="0"/>
    <x v="2"/>
    <s v="StuwLijn"/>
    <x v="0"/>
    <s v="Object ID"/>
    <s v="Wordt automatisch gegenereerd."/>
    <s v="OID"/>
    <n v="4"/>
    <n v="10"/>
    <n v="0"/>
    <m/>
    <s v="{CE1886BD-6EFD-4a3a-82A9-04AF4C4518B1}"/>
  </r>
  <r>
    <n v="185"/>
    <n v="2"/>
    <x v="0"/>
    <x v="4"/>
    <s v="StuwLijn"/>
    <x v="37"/>
    <s v="globalID"/>
    <s v="PK, Unieke identifier waarvan de waarden automatisch worden toegekend. GlobalID is noodzakelijk voor de uniciteit van objecten en relaties."/>
    <s v="GlobalID"/>
    <n v="38"/>
    <m/>
    <m/>
    <m/>
    <s v="{A793D83C-D33F-482b-A9E0-87865CF8EAD9}"/>
  </r>
  <r>
    <n v="185"/>
    <n v="3"/>
    <x v="0"/>
    <x v="2"/>
    <s v="StuwLijn"/>
    <x v="2"/>
    <s v="Geometrie Lijn"/>
    <s v="Geometrische representatie van het object middels een lijn"/>
    <s v="Geometry"/>
    <n v="4"/>
    <n v="0"/>
    <n v="0"/>
    <m/>
    <s v="{F4404982-7D9F-40ac-9859-6524841E38AD}"/>
  </r>
  <r>
    <n v="185"/>
    <n v="4"/>
    <x v="0"/>
    <x v="2"/>
    <s v="StuwLijn"/>
    <x v="4"/>
    <s v="SE_ANNO_CAD_DATA"/>
    <m/>
    <s v="Blob"/>
    <n v="0"/>
    <n v="0"/>
    <n v="0"/>
    <m/>
    <s v="{AEEE9B90-F472-40ff-B910-90BD5FCD44FA}"/>
  </r>
  <r>
    <n v="185"/>
    <n v="5"/>
    <x v="0"/>
    <x v="2"/>
    <s v="StuwLijn"/>
    <x v="38"/>
    <s v="Shape.LEN"/>
    <m/>
    <s v="Double"/>
    <n v="0"/>
    <n v="0"/>
    <n v="0"/>
    <m/>
    <s v="{A5D61E45-EC42-4716-BD23-DB1A1A23EE01}"/>
  </r>
  <r>
    <n v="694"/>
    <n v="0"/>
    <x v="0"/>
    <x v="4"/>
    <s v="StuwVlak"/>
    <x v="0"/>
    <m/>
    <m/>
    <s v="OID"/>
    <n v="4"/>
    <n v="10"/>
    <n v="0"/>
    <s v="Gewijzigd"/>
    <s v="{3EF1E6B1-AEB7-4bda-9142-A6F36860AEFE}"/>
  </r>
  <r>
    <n v="694"/>
    <n v="2"/>
    <x v="0"/>
    <x v="4"/>
    <s v="StuwVlak"/>
    <x v="37"/>
    <s v="globalID"/>
    <s v="PK, Unieke identifier waarvan de waarden automatisch worden toegekend. GlobalID is noodzakelijk voor de uniciteit van objecten en relaties."/>
    <s v="GlobalID"/>
    <n v="38"/>
    <m/>
    <m/>
    <m/>
    <s v="{79CAA576-15D6-4520-8867-4EB6813376F9}"/>
  </r>
  <r>
    <n v="694"/>
    <n v="3"/>
    <x v="0"/>
    <x v="4"/>
    <s v="StuwVlak"/>
    <x v="2"/>
    <m/>
    <m/>
    <s v="Geometry"/>
    <n v="4"/>
    <n v="0"/>
    <n v="0"/>
    <s v="Gewijzigd"/>
    <s v="{3563B8EA-BCC9-41eb-9754-6DBB1BA91316}"/>
  </r>
  <r>
    <n v="694"/>
    <n v="4"/>
    <x v="0"/>
    <x v="4"/>
    <s v="StuwVlak"/>
    <x v="3"/>
    <m/>
    <m/>
    <s v="Double"/>
    <n v="8"/>
    <n v="0"/>
    <n v="0"/>
    <m/>
    <s v="{0E295C62-AF8D-4299-9B7A-586B15396EF0}"/>
  </r>
  <r>
    <n v="694"/>
    <n v="5"/>
    <x v="0"/>
    <x v="4"/>
    <s v="StuwVlak"/>
    <x v="21"/>
    <m/>
    <m/>
    <s v="Double"/>
    <n v="8"/>
    <n v="0"/>
    <n v="0"/>
    <m/>
    <s v="{3284E898-A6E4-4456-9E4C-4F3371C7AA0A}"/>
  </r>
  <r>
    <n v="694"/>
    <n v="6"/>
    <x v="0"/>
    <x v="2"/>
    <s v="StuwVlak"/>
    <x v="4"/>
    <s v="SE_ANNO_CAD_DATA"/>
    <m/>
    <s v="Blob"/>
    <n v="0"/>
    <n v="0"/>
    <n v="0"/>
    <m/>
    <s v="{EDE1ECAC-72E5-46b1-BDF1-5EB1B3ACEF42}"/>
  </r>
  <r>
    <n v="758"/>
    <n v="0"/>
    <x v="0"/>
    <x v="0"/>
    <s v="TeenOvergangsconstructie"/>
    <x v="0"/>
    <m/>
    <m/>
    <s v="OID"/>
    <n v="4"/>
    <n v="10"/>
    <n v="0"/>
    <s v="Gewijzigd"/>
    <s v="{3A902A27-33F2-404f-9DEB-FD2C62D3D6D6}"/>
  </r>
  <r>
    <n v="758"/>
    <n v="1"/>
    <x v="0"/>
    <x v="0"/>
    <s v="TeenOvergangsconstructie"/>
    <x v="457"/>
    <s v="Type constructie"/>
    <s v="Nadere aanduiding van het type teenconstructie/overgangsconstructie."/>
    <s v="TypeOvergangsconstructie"/>
    <n v="2"/>
    <n v="5"/>
    <m/>
    <s v="Gewijzigd"/>
    <s v="{807F2262-5641-459a-96B4-BBE0DA9142C8}"/>
  </r>
  <r>
    <n v="758"/>
    <n v="1"/>
    <x v="0"/>
    <x v="0"/>
    <s v="TeenOvergangsconstructie"/>
    <x v="2"/>
    <m/>
    <m/>
    <s v="Geometry"/>
    <n v="4"/>
    <n v="0"/>
    <n v="0"/>
    <s v="Gewijzigd"/>
    <s v="{AFF6B822-17B6-45f7-A942-42D62DFD5AF3}"/>
  </r>
  <r>
    <n v="758"/>
    <n v="2"/>
    <x v="0"/>
    <x v="0"/>
    <s v="TeenOvergangsconstructie"/>
    <x v="3"/>
    <m/>
    <m/>
    <s v="Double"/>
    <n v="8"/>
    <n v="0"/>
    <n v="0"/>
    <m/>
    <s v="{D1B2FCC4-5DC5-4a93-B537-8E20D85633C2}"/>
  </r>
  <r>
    <n v="758"/>
    <n v="2"/>
    <x v="0"/>
    <x v="0"/>
    <s v="TeenOvergangsconstructie"/>
    <x v="458"/>
    <s v="Hoogte Bovenkant (m NAP)"/>
    <s v="Hoogte van de bovenkant van de wand"/>
    <s v="Double"/>
    <n v="8"/>
    <n v="8"/>
    <n v="2"/>
    <s v="Gewijzigd"/>
    <s v="{BBE07480-3263-4d1b-955C-31DE52B8E31C}"/>
  </r>
  <r>
    <n v="758"/>
    <n v="3"/>
    <x v="0"/>
    <x v="0"/>
    <s v="TeenOvergangsconstructie"/>
    <x v="21"/>
    <m/>
    <m/>
    <s v="Double"/>
    <n v="8"/>
    <n v="0"/>
    <n v="0"/>
    <m/>
    <s v="{70BE6274-B8AC-4cb1-A3C8-ED18CBD39325}"/>
  </r>
  <r>
    <n v="758"/>
    <n v="7"/>
    <x v="0"/>
    <x v="0"/>
    <s v="TeenOvergangsconstructie"/>
    <x v="4"/>
    <s v="SE_ANNO_CAD_DATA"/>
    <m/>
    <s v="Blob"/>
    <n v="0"/>
    <n v="0"/>
    <n v="0"/>
    <s v="Nieuw"/>
    <s v="{732AE86F-1FD5-457c-B533-598E73EBE0BF}"/>
  </r>
  <r>
    <n v="714"/>
    <n v="0"/>
    <x v="0"/>
    <x v="0"/>
    <s v="TeenOvergangsconstructieLijn"/>
    <x v="0"/>
    <m/>
    <m/>
    <s v="OID"/>
    <n v="4"/>
    <n v="10"/>
    <m/>
    <s v="Gewijzigd"/>
    <s v="{29BB10B2-0ED2-472c-94BD-DCDC10BE70A9}"/>
  </r>
  <r>
    <n v="714"/>
    <n v="2"/>
    <x v="0"/>
    <x v="0"/>
    <s v="TeenOvergangsconstructieLijn"/>
    <x v="37"/>
    <s v="globalID"/>
    <s v="PK, Unieke identifier waarvan de waarden automatisch worden toegekend. GlobalID is noodzakelijk voor de uniciteit van objecten en relaties."/>
    <s v="GlobalID"/>
    <n v="38"/>
    <m/>
    <m/>
    <m/>
    <s v="{544BD75C-9B67-4346-A52A-9B97B976ED5A}"/>
  </r>
  <r>
    <n v="714"/>
    <n v="3"/>
    <x v="0"/>
    <x v="0"/>
    <s v="TeenOvergangsconstructieLijn"/>
    <x v="2"/>
    <m/>
    <m/>
    <s v="Geometry"/>
    <n v="4"/>
    <m/>
    <m/>
    <s v="Gewijzigd"/>
    <s v="{C068E87E-DADF-4ffd-98C2-89B14986BC29}"/>
  </r>
  <r>
    <n v="714"/>
    <n v="4"/>
    <x v="0"/>
    <x v="0"/>
    <s v="TeenOvergangsconstructieLijn"/>
    <x v="3"/>
    <m/>
    <m/>
    <s v="Double"/>
    <n v="8"/>
    <m/>
    <m/>
    <m/>
    <s v="{D595F7B7-97BD-49c7-9412-1F05387B2D7D}"/>
  </r>
  <r>
    <n v="714"/>
    <n v="8"/>
    <x v="0"/>
    <x v="0"/>
    <s v="TeenOvergangsconstructieLijn"/>
    <x v="4"/>
    <s v="SE_ANNO_CAD_DATA"/>
    <m/>
    <s v="Blob"/>
    <n v="0"/>
    <n v="0"/>
    <n v="0"/>
    <s v="Nieuw"/>
    <s v="{EE42682B-ECC9-4492-965F-6EACC59026E7}"/>
  </r>
  <r>
    <n v="814"/>
    <n v="0"/>
    <x v="0"/>
    <x v="0"/>
    <s v="Teenbestorting"/>
    <x v="459"/>
    <s v="Type materiaal teenbestorting"/>
    <s v="Type materiaal van de teenbestorting."/>
    <s v="MateriaalTeenbestorting"/>
    <n v="2"/>
    <n v="5"/>
    <m/>
    <s v="Gewijzigd"/>
    <s v="{7BC7180A-3AE1-4ccf-BCDB-24BC46D1D69E}"/>
  </r>
  <r>
    <n v="814"/>
    <n v="0"/>
    <x v="0"/>
    <x v="0"/>
    <s v="Teenbestorting"/>
    <x v="460"/>
    <s v="Volume materiaal (m3)"/>
    <s v="Volume van de teenbestorting in m&lt;sup&gt;3&lt;/sup&gt;"/>
    <s v="Double"/>
    <n v="8"/>
    <n v="8"/>
    <n v="2"/>
    <m/>
    <s v="{C4B62D0B-85CF-4b29-BE15-46F13EBD766E}"/>
  </r>
  <r>
    <n v="814"/>
    <n v="0"/>
    <x v="0"/>
    <x v="0"/>
    <s v="Teenbestorting"/>
    <x v="0"/>
    <m/>
    <m/>
    <s v="OID"/>
    <n v="4"/>
    <n v="10"/>
    <n v="0"/>
    <s v="Gewijzigd"/>
    <s v="{B3EC29E3-D12D-4f40-AACD-CC0308B5B4EA}"/>
  </r>
  <r>
    <n v="814"/>
    <n v="1"/>
    <x v="0"/>
    <x v="0"/>
    <s v="Teenbestorting"/>
    <x v="2"/>
    <m/>
    <m/>
    <s v="Geometry"/>
    <n v="4"/>
    <n v="0"/>
    <n v="0"/>
    <s v="Gewijzigd"/>
    <s v="{0B37C87D-33BB-4530-9954-0E2D7EB2DB91}"/>
  </r>
  <r>
    <n v="814"/>
    <n v="2"/>
    <x v="0"/>
    <x v="0"/>
    <s v="Teenbestorting"/>
    <x v="3"/>
    <m/>
    <m/>
    <s v="Double"/>
    <n v="8"/>
    <n v="0"/>
    <n v="0"/>
    <m/>
    <s v="{E73BB023-C485-47d4-BEB4-367ACC7EAA71}"/>
  </r>
  <r>
    <n v="814"/>
    <n v="3"/>
    <x v="0"/>
    <x v="0"/>
    <s v="Teenbestorting"/>
    <x v="21"/>
    <m/>
    <m/>
    <s v="Double"/>
    <n v="8"/>
    <n v="0"/>
    <n v="0"/>
    <m/>
    <s v="{DCA7D3BE-E95D-4ad4-880B-860951F7035D}"/>
  </r>
  <r>
    <n v="814"/>
    <n v="7"/>
    <x v="0"/>
    <x v="0"/>
    <s v="Teenbestorting"/>
    <x v="4"/>
    <s v="SE_ANNO_CAD_DATA"/>
    <m/>
    <s v="Blob"/>
    <n v="0"/>
    <n v="0"/>
    <n v="0"/>
    <s v="Nieuw"/>
    <s v="{BBE78A71-F092-4c3c-84C0-3C8594A99CFA}"/>
  </r>
  <r>
    <n v="750"/>
    <n v="1"/>
    <x v="0"/>
    <x v="0"/>
    <s v="Toplaag"/>
    <x v="27"/>
    <s v="Volgnummer"/>
    <s v="Volgnummer ter indicatie van de laagvolgorde."/>
    <s v="SmallInteger"/>
    <n v="2"/>
    <n v="0"/>
    <n v="0"/>
    <m/>
    <s v="{4BD20BDA-E7EC-4c8a-9F1F-CA5E7277BA7B}"/>
  </r>
  <r>
    <n v="750"/>
    <n v="2"/>
    <x v="0"/>
    <x v="0"/>
    <s v="Toplaag"/>
    <x v="28"/>
    <s v="Type Bekledinglaag"/>
    <s v="Nadere aanduiding van het type bekledinglaag."/>
    <s v="TypeBekledingLaag"/>
    <n v="2"/>
    <n v="0"/>
    <n v="0"/>
    <m/>
    <s v="{D2FB87BF-9177-4401-96D5-C0AC68EAE36C}"/>
  </r>
  <r>
    <n v="736"/>
    <n v="0"/>
    <x v="0"/>
    <x v="0"/>
    <s v="ToplaagAsfalt"/>
    <x v="0"/>
    <m/>
    <m/>
    <s v="OID"/>
    <n v="4"/>
    <n v="10"/>
    <n v="0"/>
    <s v="Gewijzigd"/>
    <s v="{A7B95C1C-DAAA-4646-87F2-363A0C3B0322}"/>
  </r>
  <r>
    <n v="736"/>
    <n v="3"/>
    <x v="0"/>
    <x v="0"/>
    <s v="ToplaagAsfalt"/>
    <x v="40"/>
    <s v="Materiaal bekleding"/>
    <s v="Type materiaal van de bekledingslaag_x000a__x000a_Toelichting: Domein onderscheiden naar type bekledingslaag"/>
    <s v="MateriaalBekledingToplaagAsfalt"/>
    <n v="2"/>
    <n v="5"/>
    <m/>
    <s v="Gewijzigd"/>
    <s v="{69810697-70E7-4532-9821-9FEAB244DEBD}"/>
  </r>
  <r>
    <n v="736"/>
    <n v="4"/>
    <x v="0"/>
    <x v="0"/>
    <s v="ToplaagAsfalt"/>
    <x v="461"/>
    <s v="Type ConstructieOpbouw"/>
    <s v="Constructieopbouw bekleding op dijk. Selectie is beperkt tot enkele voorgedefinieerde waarden."/>
    <s v="TypeConstructieOpbouw"/>
    <n v="2"/>
    <n v="5"/>
    <m/>
    <s v="Gewijzigd"/>
    <s v="{F2B20658-2022-4949-98E9-DEEC302CD372}"/>
  </r>
  <r>
    <n v="736"/>
    <n v="5"/>
    <x v="0"/>
    <x v="0"/>
    <s v="ToplaagAsfalt"/>
    <x v="462"/>
    <s v="Dikte asfalt (m)"/>
    <s v="Dikte asfalttoplaag in geval van WAB, OSA of gepenetreerde breuksteen"/>
    <s v="Double"/>
    <n v="8"/>
    <n v="8"/>
    <n v="2"/>
    <m/>
    <s v="{0EB20A79-7106-4371-9B27-84EF0A1D8DBA}"/>
  </r>
  <r>
    <n v="736"/>
    <n v="6"/>
    <x v="0"/>
    <x v="0"/>
    <s v="ToplaagAsfalt"/>
    <x v="463"/>
    <s v="Dichtheid asfaltmengsel (kg/m³)"/>
    <s v="Dichtheid asfaltmengsel"/>
    <s v="Double"/>
    <n v="8"/>
    <n v="8"/>
    <n v="2"/>
    <m/>
    <s v="{68224942-DEBD-44c7-81C0-46E7C0C80A19}"/>
  </r>
  <r>
    <n v="736"/>
    <n v="7"/>
    <x v="0"/>
    <x v="0"/>
    <s v="ToplaagAsfalt"/>
    <x v="464"/>
    <s v="Diameter variatie gepenetreerde breuksteen (m-m)"/>
    <s v="Variatie in steendiameter van de gepenetreerde breuksteen"/>
    <s v="String"/>
    <n v="8"/>
    <n v="0"/>
    <n v="0"/>
    <s v="Nieuw"/>
    <s v="{3C92361E-99F5-4a71-8223-A5095DEBF68A}"/>
  </r>
  <r>
    <n v="736"/>
    <n v="7"/>
    <x v="0"/>
    <x v="0"/>
    <s v="ToplaagAsfalt"/>
    <x v="4"/>
    <s v="SE_ANNO_CAD_DATA"/>
    <m/>
    <s v="Blob"/>
    <n v="0"/>
    <n v="0"/>
    <n v="0"/>
    <s v="Nieuw"/>
    <s v="{658378A7-AE67-4780-A2B4-8A96AA5BC120}"/>
  </r>
  <r>
    <n v="736"/>
    <n v="8"/>
    <x v="0"/>
    <x v="0"/>
    <s v="ToplaagAsfalt"/>
    <x v="465"/>
    <s v="Ind. schadelijke begroeiing"/>
    <s v="Wel/geen schadelijke begroeiing. Selectie is beperkt tot 2 voorgedefinieerde waarden"/>
    <s v="WelGeen"/>
    <n v="2"/>
    <n v="5"/>
    <n v="0"/>
    <s v="Gewijzigd"/>
    <s v="{C28A1090-B16A-4958-A288-9C0A79B2C35C}"/>
  </r>
  <r>
    <n v="736"/>
    <n v="9"/>
    <x v="0"/>
    <x v="0"/>
    <s v="ToplaagAsfalt"/>
    <x v="466"/>
    <s v="Ind. Zand- en/of wateruittreding"/>
    <s v="Wel/geen zand en/of wateruittreding. Selectie is beperkt tot 2 voorgedefinieerde waarden."/>
    <s v="WelGeen"/>
    <n v="2"/>
    <n v="5"/>
    <n v="0"/>
    <s v="Gewijzigd"/>
    <s v="{B18502F8-F6BA-46aa-8697-3A6D423ACDD0}"/>
  </r>
  <r>
    <n v="736"/>
    <n v="10"/>
    <x v="0"/>
    <x v="0"/>
    <s v="ToplaagAsfalt"/>
    <x v="467"/>
    <s v="Gewenst mortelpercentage (%)"/>
    <s v="Gewenst mortelpercentage bij aanleg open steen asfalt bekleding."/>
    <s v="Percentage"/>
    <n v="8"/>
    <n v="7"/>
    <n v="2"/>
    <s v="Gewijzigd"/>
    <s v="{9548EA6A-9D72-4329-A969-B019E6293C24}"/>
  </r>
  <r>
    <n v="736"/>
    <n v="11"/>
    <x v="0"/>
    <x v="0"/>
    <s v="ToplaagAsfalt"/>
    <x v="468"/>
    <s v="Bitumen (%)"/>
    <s v="Massapercentage bitumen in procenten."/>
    <s v="Percentage"/>
    <n v="8"/>
    <n v="7"/>
    <n v="2"/>
    <s v="Gewijzigd"/>
    <s v="{C60CE187-8F1A-42bd-98D8-A3AD2E6DC4ED}"/>
  </r>
  <r>
    <n v="736"/>
    <n v="12"/>
    <x v="0"/>
    <x v="0"/>
    <s v="ToplaagAsfalt"/>
    <x v="469"/>
    <s v="Holle ruimte (%)"/>
    <s v="Percentage holle ruimte in geval van WAB"/>
    <s v="Percentage"/>
    <n v="8"/>
    <n v="7"/>
    <n v="2"/>
    <s v="Gewijzigd"/>
    <s v="{20F78928-F1D2-4301-9951-A202AF479AD3}"/>
  </r>
  <r>
    <n v="736"/>
    <n v="13"/>
    <x v="0"/>
    <x v="0"/>
    <s v="ToplaagAsfalt"/>
    <x v="470"/>
    <s v="Steenslag/grind (&gt;2mm) (%)"/>
    <s v="Massapercentage steenslag/grind (&amp;gt; 2mm)"/>
    <s v="Percentage"/>
    <n v="8"/>
    <n v="7"/>
    <n v="2"/>
    <s v="Gewijzigd"/>
    <s v="{903877BD-F5DD-4d5d-A93C-79CB949A7640}"/>
  </r>
  <r>
    <n v="736"/>
    <n v="14"/>
    <x v="0"/>
    <x v="0"/>
    <s v="ToplaagAsfalt"/>
    <x v="471"/>
    <s v="Vulstof (&lt; 63 mm) (%)"/>
    <s v="Massapercentage vulstof (&amp;lt; 63 mm)"/>
    <s v="Percentage"/>
    <n v="8"/>
    <n v="7"/>
    <n v="2"/>
    <s v="Gewijzigd"/>
    <s v="{5919A816-7C37-42aa-AA8F-98E5F8950B4D}"/>
  </r>
  <r>
    <n v="736"/>
    <n v="15"/>
    <x v="0"/>
    <x v="0"/>
    <s v="ToplaagAsfalt"/>
    <x v="472"/>
    <s v="Zand (&lt;2mm en &gt; 63 mm) (%)"/>
    <s v="Massapercentage zand (&amp;lt; 2mm en &amp;gt; 63 mm) bij WAB"/>
    <s v="Percentage"/>
    <n v="8"/>
    <n v="7"/>
    <n v="2"/>
    <s v="Gewijzigd"/>
    <s v="{A92E4614-30AE-4fe3-AA23-5E70CD8FB2A7}"/>
  </r>
  <r>
    <n v="736"/>
    <n v="16"/>
    <x v="0"/>
    <x v="0"/>
    <s v="ToplaagAsfalt"/>
    <x v="2"/>
    <m/>
    <m/>
    <s v="Geometry"/>
    <n v="4"/>
    <n v="0"/>
    <n v="0"/>
    <s v="Gewijzigd"/>
    <s v="{8D0A40A5-ABA8-4489-BE23-C540AF893455}"/>
  </r>
  <r>
    <n v="736"/>
    <n v="17"/>
    <x v="0"/>
    <x v="0"/>
    <s v="ToplaagAsfalt"/>
    <x v="3"/>
    <m/>
    <m/>
    <s v="Double"/>
    <n v="8"/>
    <n v="0"/>
    <n v="0"/>
    <m/>
    <s v="{9973B3F9-5320-4c79-9B29-9B3BD160BC4C}"/>
  </r>
  <r>
    <n v="736"/>
    <n v="18"/>
    <x v="0"/>
    <x v="0"/>
    <s v="ToplaagAsfalt"/>
    <x v="21"/>
    <m/>
    <m/>
    <s v="Double"/>
    <n v="8"/>
    <n v="0"/>
    <n v="0"/>
    <m/>
    <s v="{88FCD823-B7EF-4875-912A-7C5B90FF0D8F}"/>
  </r>
  <r>
    <n v="740"/>
    <n v="0"/>
    <x v="0"/>
    <x v="0"/>
    <s v="ToplaagBetonbekleding"/>
    <x v="0"/>
    <m/>
    <m/>
    <s v="OID"/>
    <n v="4"/>
    <n v="10"/>
    <n v="0"/>
    <s v="Gewijzigd"/>
    <s v="{DDEE02AB-2DCB-4cea-9590-2DEEE59316BC}"/>
  </r>
  <r>
    <n v="740"/>
    <n v="3"/>
    <x v="0"/>
    <x v="0"/>
    <s v="ToplaagBetonbekleding"/>
    <x v="40"/>
    <s v="Type materiaal bekleding"/>
    <s v="Type materiaal van de bekledingslaag_x000a__x000a_Toelichting: Domein onderscheiden naar type bekledingslaag"/>
    <s v="MateriaalBekledingToplaagBeton"/>
    <n v="2"/>
    <n v="5"/>
    <m/>
    <s v="Gewijzigd"/>
    <s v="{793A1691-C345-46a3-A734-8CE14655B939}"/>
  </r>
  <r>
    <n v="740"/>
    <n v="7"/>
    <x v="0"/>
    <x v="0"/>
    <s v="ToplaagBetonbekleding"/>
    <x v="4"/>
    <s v="SE_ANNO_CAD_DATA"/>
    <m/>
    <s v="Blob"/>
    <n v="0"/>
    <n v="0"/>
    <n v="0"/>
    <s v="Nieuw"/>
    <s v="{E440F5CC-405E-427a-8159-21296344B3D0}"/>
  </r>
  <r>
    <n v="740"/>
    <n v="12"/>
    <x v="0"/>
    <x v="0"/>
    <s v="ToplaagBetonbekleding"/>
    <x v="2"/>
    <m/>
    <m/>
    <s v="Geometry"/>
    <n v="4"/>
    <n v="0"/>
    <n v="0"/>
    <s v="Gewijzigd"/>
    <s v="{FE9790AB-ED9C-4030-A55B-D1F997BCD2BB}"/>
  </r>
  <r>
    <n v="740"/>
    <n v="14"/>
    <x v="0"/>
    <x v="0"/>
    <s v="ToplaagBetonbekleding"/>
    <x v="21"/>
    <m/>
    <m/>
    <s v="Double"/>
    <n v="8"/>
    <n v="0"/>
    <n v="0"/>
    <m/>
    <s v="{100D0DAA-B2D4-47b5-A243-C4649431FEA1}"/>
  </r>
  <r>
    <n v="740"/>
    <n v="15"/>
    <x v="0"/>
    <x v="0"/>
    <s v="ToplaagBetonbekleding"/>
    <x v="3"/>
    <m/>
    <m/>
    <s v="Double"/>
    <n v="8"/>
    <n v="0"/>
    <n v="0"/>
    <m/>
    <s v="{C36D1629-FEBA-4630-A50C-D224FE248647}"/>
  </r>
  <r>
    <n v="737"/>
    <n v="0"/>
    <x v="0"/>
    <x v="0"/>
    <s v="ToplaagGras"/>
    <x v="0"/>
    <m/>
    <m/>
    <s v="OID"/>
    <n v="4"/>
    <n v="10"/>
    <n v="0"/>
    <s v="Gewijzigd"/>
    <s v="{C57D7CEB-9FC2-4749-A2AF-2FF9F411947F}"/>
  </r>
  <r>
    <n v="737"/>
    <n v="3"/>
    <x v="0"/>
    <x v="0"/>
    <s v="ToplaagGras"/>
    <x v="40"/>
    <s v="Materiaal Bekleding"/>
    <s v="Type materiaal van de bekledingslaag_x000a__x000a_Toelichting: Domein onderscheiden naar type bekledingslaag"/>
    <s v="MateriaalBekledingToplaagGras"/>
    <n v="2"/>
    <n v="5"/>
    <m/>
    <s v="Gewijzigd"/>
    <s v="{C3E1AC16-4B93-4326-A948-D59FB6892F91}"/>
  </r>
  <r>
    <n v="737"/>
    <n v="4"/>
    <x v="0"/>
    <x v="0"/>
    <s v="ToplaagGras"/>
    <x v="473"/>
    <s v="Lokatie grasbekleding"/>
    <s v="Lokatie grasbekleding binnen of buiten waards."/>
    <s v="LokatieGrasbekleding"/>
    <n v="2"/>
    <n v="5"/>
    <n v="0"/>
    <s v="Gewijzigd"/>
    <s v="{CC97A0CA-5955-42f3-AB89-DB68631EB6A5}"/>
  </r>
  <r>
    <n v="737"/>
    <n v="6"/>
    <x v="0"/>
    <x v="0"/>
    <s v="ToplaagGras"/>
    <x v="474"/>
    <s v="Grondsoort zode"/>
    <s v="Grondsoort zode, selectie uit zand of klei (NEN5104)"/>
    <s v="GrondsoortZode"/>
    <n v="2"/>
    <n v="5"/>
    <n v="0"/>
    <s v="Gewijzigd"/>
    <s v="{B708FA1A-E94B-491a-9315-6F9BB77332B0}"/>
  </r>
  <r>
    <n v="737"/>
    <n v="7"/>
    <x v="0"/>
    <x v="0"/>
    <s v="ToplaagGras"/>
    <x v="475"/>
    <s v="Gedrag graszode buitentalud"/>
    <s v="Het gedrag van het gedeelte van het buitentalud met een belastingkans &amp;gt; 1/10 per jaar kan gekwalificeerd worden als &quot;goed&quot;. Aangeven dient te worden of deze stelling waar/onwaar is. _x000a__x000a_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
    <s v="GedragGraszode"/>
    <n v="2"/>
    <n v="5"/>
    <n v="0"/>
    <s v="Gewijzigd"/>
    <s v="{A1E2D5CD-93FD-4286-8569-357C87A5A789}"/>
  </r>
  <r>
    <n v="737"/>
    <n v="7"/>
    <x v="0"/>
    <x v="0"/>
    <s v="ToplaagGras"/>
    <x v="4"/>
    <s v="SE_ANNO_CAD_DATA"/>
    <m/>
    <s v="Blob"/>
    <n v="0"/>
    <n v="0"/>
    <n v="0"/>
    <s v="Nieuw"/>
    <s v="{AB61BDE6-D9D5-408a-974A-7B9F6F13B0E5}"/>
  </r>
  <r>
    <n v="737"/>
    <n v="8"/>
    <x v="0"/>
    <x v="0"/>
    <s v="ToplaagGras"/>
    <x v="476"/>
    <s v="Bewezen sterkte voorwaarde 1"/>
    <s v="De laatste 10 jaar is geen schade aan de grasmat geconstateerd. Er zijn geen afslagranden of andere vormen van erosie voorgekomen, die dieper zijn gegaan dan 5 cm. Aangeven dient te worden of deze stelling waar/onwaar is."/>
    <s v="WaarOnwaar"/>
    <n v="2"/>
    <n v="5"/>
    <n v="0"/>
    <s v="Gewijzigd"/>
    <s v="{6485D0CA-F65C-465a-8DE1-6B2877A06D55}"/>
  </r>
  <r>
    <n v="737"/>
    <n v="9"/>
    <x v="0"/>
    <x v="0"/>
    <s v="ToplaagGras"/>
    <x v="477"/>
    <s v="Bewezen sterkte voorwaarde 2"/>
    <s v="De laatste 10 jaar is het beheer niet veranderd. Aangeven dient te worden of deze stelling waar/onwaar is."/>
    <s v="WaarOnwaar"/>
    <n v="2"/>
    <n v="5"/>
    <n v="0"/>
    <s v="Gewijzigd"/>
    <s v="{56005F8B-496D-4407-8B39-2DF541B16632}"/>
  </r>
  <r>
    <n v="737"/>
    <n v="10"/>
    <x v="0"/>
    <x v="0"/>
    <s v="ToplaagGras"/>
    <x v="478"/>
    <s v="Bewezen sterkte voorwaarde 3"/>
    <s v="De hydraulische belasting bestaande uit toetspeil, golfhoogte en golfperiode, is niet nadelig veranderd t.o.v. HR2001. Aangeven dient te worden of deze stelling waar/onwaar is."/>
    <s v="WaarOnwaar"/>
    <n v="2"/>
    <n v="5"/>
    <n v="0"/>
    <s v="Gewijzigd"/>
    <s v="{E205E65C-9322-4c2c-8242-0592EB97A0BA}"/>
  </r>
  <r>
    <n v="737"/>
    <n v="11"/>
    <x v="0"/>
    <x v="0"/>
    <s v="ToplaagGras"/>
    <x v="479"/>
    <s v="Bewezen sterkte voorwaarde 4"/>
    <s v="Maatgevende belastingen zijn echt opgetreden gedurende de periode waarin die ervaring is verkregen.  Aangeven dient te worden of deze stelling waar/onwaar is. _x000a__x000a_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
    <s v="WaarOnwaar"/>
    <n v="2"/>
    <n v="5"/>
    <n v="0"/>
    <s v="Gewijzigd"/>
    <s v="{79C4A279-D16E-4fc2-80BB-DAAD5FFB3527}"/>
  </r>
  <r>
    <n v="737"/>
    <n v="12"/>
    <x v="0"/>
    <x v="0"/>
    <s v="ToplaagGras"/>
    <x v="2"/>
    <m/>
    <m/>
    <s v="Geometry"/>
    <n v="4"/>
    <n v="0"/>
    <n v="0"/>
    <s v="Gewijzigd"/>
    <s v="{0C0C2A8B-490D-4b2d-8CAC-724A4220F5D2}"/>
  </r>
  <r>
    <n v="737"/>
    <n v="14"/>
    <x v="0"/>
    <x v="0"/>
    <s v="ToplaagGras"/>
    <x v="21"/>
    <m/>
    <m/>
    <s v="Double"/>
    <n v="8"/>
    <n v="0"/>
    <n v="0"/>
    <m/>
    <s v="{CE7EF38B-40CC-4fd1-99F7-F037841E6BD4}"/>
  </r>
  <r>
    <n v="737"/>
    <n v="15"/>
    <x v="0"/>
    <x v="0"/>
    <s v="ToplaagGras"/>
    <x v="3"/>
    <m/>
    <m/>
    <s v="Double"/>
    <n v="8"/>
    <n v="0"/>
    <n v="0"/>
    <m/>
    <s v="{AF4D74D2-138E-46b4-AEDD-5CF2DDB88E18}"/>
  </r>
  <r>
    <n v="742"/>
    <n v="0"/>
    <x v="0"/>
    <x v="0"/>
    <s v="ToplaagLosgestortMateriaal"/>
    <x v="0"/>
    <m/>
    <m/>
    <s v="OID"/>
    <n v="4"/>
    <n v="10"/>
    <n v="0"/>
    <s v="Gewijzigd"/>
    <s v="{842F7850-B644-456e-ADFA-E24E43CFB421}"/>
  </r>
  <r>
    <n v="742"/>
    <n v="3"/>
    <x v="0"/>
    <x v="0"/>
    <s v="ToplaagLosgestortMateriaal"/>
    <x v="40"/>
    <s v="Type materiaal bekleding"/>
    <s v="Type materiaal van de bekledingslaag_x000a__x000a_Toelichting: Domein onderscheiden naar type bekledingslaag"/>
    <s v="MateriaalBekledingToplaagLosgestortMateriaal"/>
    <n v="2"/>
    <n v="5"/>
    <m/>
    <s v="Gewijzigd"/>
    <s v="{07A45D1E-70D8-49d5-A7E0-5B07FCAB249E}"/>
  </r>
  <r>
    <n v="742"/>
    <n v="7"/>
    <x v="0"/>
    <x v="0"/>
    <s v="ToplaagLosgestortMateriaal"/>
    <x v="4"/>
    <s v="SE_ANNO_CAD_DATA"/>
    <m/>
    <s v="Blob"/>
    <n v="0"/>
    <n v="0"/>
    <n v="0"/>
    <s v="Nieuw"/>
    <s v="{0F5B3D7D-7CEA-41b2-BC49-B70CEFA2B1E0}"/>
  </r>
  <r>
    <n v="742"/>
    <n v="12"/>
    <x v="0"/>
    <x v="0"/>
    <s v="ToplaagLosgestortMateriaal"/>
    <x v="2"/>
    <m/>
    <m/>
    <s v="Geometry"/>
    <n v="4"/>
    <n v="0"/>
    <n v="0"/>
    <s v="Gewijzigd"/>
    <s v="{C0505879-893A-490e-9615-CEA208437F5B}"/>
  </r>
  <r>
    <n v="742"/>
    <n v="14"/>
    <x v="0"/>
    <x v="0"/>
    <s v="ToplaagLosgestortMateriaal"/>
    <x v="21"/>
    <m/>
    <m/>
    <s v="Double"/>
    <n v="8"/>
    <n v="0"/>
    <n v="0"/>
    <m/>
    <s v="{5B054D70-120F-44a4-9938-75CE0502B9C1}"/>
  </r>
  <r>
    <n v="742"/>
    <n v="15"/>
    <x v="0"/>
    <x v="0"/>
    <s v="ToplaagLosgestortMateriaal"/>
    <x v="3"/>
    <m/>
    <m/>
    <s v="Double"/>
    <n v="8"/>
    <n v="0"/>
    <n v="0"/>
    <m/>
    <s v="{EDBEECD3-6D18-487d-96F5-6DCAAA86FF20}"/>
  </r>
  <r>
    <n v="738"/>
    <n v="0"/>
    <x v="0"/>
    <x v="0"/>
    <s v="ToplaagSteenzetting"/>
    <x v="0"/>
    <m/>
    <m/>
    <s v="OID"/>
    <n v="4"/>
    <n v="10"/>
    <n v="0"/>
    <s v="Gewijzigd"/>
    <s v="{4A9A7F51-1290-41a3-98C0-7C8605F0BD7A}"/>
  </r>
  <r>
    <n v="738"/>
    <n v="3"/>
    <x v="0"/>
    <x v="0"/>
    <s v="ToplaagSteenzetting"/>
    <x v="40"/>
    <s v="Materiaal Bekleding"/>
    <s v="Type materiaal van de bekledingslaag_x000a__x000a_Toelichting: Domein onderscheiden naar type bekledingslaag"/>
    <s v="MateriaalBekledingToplaagSteenzetting"/>
    <n v="2"/>
    <n v="5"/>
    <m/>
    <s v="Gewijzigd"/>
    <s v="{15E25B94-0F5E-4430-ABE9-3B67525EBBBE}"/>
  </r>
  <r>
    <n v="738"/>
    <n v="4"/>
    <x v="0"/>
    <x v="0"/>
    <s v="ToplaagSteenzetting"/>
    <x v="480"/>
    <s v="Dijkopbouw"/>
    <s v="De dijkopbouw betreft de klei in de dijk onder de te toetsen steenzetting (op de lijn haaks op het talud naar beneden):_x000a_gk = geen klei, alleen zand_x000a_kl = kleilaag tussen het zand van de dijkkern en de bekleding_x000a_kk = kleikern (geen zand)_x000a_zs = zandscheg (zand tussen de bekleding en een dieper gelegen kleilaag of kleikern)"/>
    <s v="Dijkopbouw"/>
    <n v="50"/>
    <n v="0"/>
    <n v="0"/>
    <m/>
    <s v="{EED6E3D8-22AD-4ffc-B46A-4155F6AE3B8B}"/>
  </r>
  <r>
    <n v="738"/>
    <n v="5"/>
    <x v="0"/>
    <x v="0"/>
    <s v="ToplaagSteenzetting"/>
    <x v="42"/>
    <s v="Dikte kleilaag (m)"/>
    <s v="Dikte van de kleilaag. Vul 3 m in als er een kleikern is."/>
    <s v="Double"/>
    <n v="8"/>
    <n v="8"/>
    <n v="2"/>
    <m/>
    <s v="{9BB6BA02-6B28-409c-B703-D6142DD63928}"/>
  </r>
  <r>
    <n v="738"/>
    <n v="6"/>
    <x v="0"/>
    <x v="0"/>
    <s v="ToplaagSteenzetting"/>
    <x v="481"/>
    <s v="Breedte stenen (m)"/>
    <s v="Breedte van de stenen (gemiddeld), gemeten langs het talud omhoog (haaks op de dijkas). Waarde NULL bij basalt en Basalton."/>
    <s v="Double"/>
    <n v="8"/>
    <n v="8"/>
    <n v="2"/>
    <m/>
    <s v="{D79F56E9-B50E-46dd-8FC6-B6C7D2A04D4C}"/>
  </r>
  <r>
    <n v="738"/>
    <n v="7"/>
    <x v="0"/>
    <x v="0"/>
    <s v="ToplaagSteenzetting"/>
    <x v="4"/>
    <s v="SE_ANNO_CAD_DATA"/>
    <m/>
    <s v="Blob"/>
    <n v="0"/>
    <n v="0"/>
    <n v="0"/>
    <s v="Nieuw"/>
    <s v="{6D1C14D3-2212-4dc6-A97C-087D43E7A385}"/>
  </r>
  <r>
    <n v="738"/>
    <n v="7"/>
    <x v="0"/>
    <x v="0"/>
    <s v="ToplaagSteenzetting"/>
    <x v="482"/>
    <s v="Diepte ingegoten toplaag (m)"/>
    <s v="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
    <s v="Double"/>
    <n v="8"/>
    <n v="8"/>
    <n v="2"/>
    <m/>
    <s v="{7D22B1C9-6400-4ef5-A55A-2ED99C1F8FEC}"/>
  </r>
  <r>
    <n v="738"/>
    <n v="8"/>
    <x v="0"/>
    <x v="0"/>
    <s v="ToplaagSteenzetting"/>
    <x v="483"/>
    <s v="Ingewassen"/>
    <s v="Of de spleten (en gaten) in de toplaag zijn ingewassen met granulair materiaal, zoals steenslag. Vul ja in als de spleten gemiddeld voor ten minste de halve spleethoogte zijn ingewassen._x000a__x000a_Toelichting: Ja, nee"/>
    <s v="JaNee"/>
    <n v="1"/>
    <n v="0"/>
    <n v="0"/>
    <m/>
    <s v="{450D22D7-4C94-4fa3-AE72-A946F43E015B}"/>
  </r>
  <r>
    <n v="738"/>
    <n v="9"/>
    <x v="0"/>
    <x v="0"/>
    <s v="ToplaagSteenzetting"/>
    <x v="122"/>
    <s v="Korrelverdeling van het &quot;inwasmateriaal&quot; (m/percentiel)"/>
    <s v="Korrelverdeling van de laag"/>
    <s v="Double"/>
    <n v="8"/>
    <n v="8"/>
    <n v="2"/>
    <m/>
    <s v="{B14C6D4B-518C-4baa-A43B-9A3101130D52}"/>
  </r>
  <r>
    <n v="738"/>
    <n v="11"/>
    <x v="0"/>
    <x v="0"/>
    <s v="ToplaagSteenzetting"/>
    <x v="484"/>
    <s v="Oneffenheden havendam (m)"/>
    <s v="De mate waarin stenen verzakt zijn en of stenen boven de omliggende stenen uitsteken. Dit is slechts relevant voor steenzettingen op de kruin en het binnentalud van een havendam. _x000a__x000a_Het gaat om de hoogte van de grootste opstaande rand in de zetting, waartegen de golfoverslag kan aanstromen, gevormd door twee stenen in opeenvolgende rijen."/>
    <s v="Double"/>
    <n v="8"/>
    <n v="8"/>
    <n v="2"/>
    <m/>
    <s v="{C3E0D2B9-09A8-483f-9980-C490CDBA3D5A}"/>
  </r>
  <r>
    <n v="738"/>
    <n v="12"/>
    <x v="0"/>
    <x v="0"/>
    <s v="ToplaagSteenzetting"/>
    <x v="485"/>
    <s v="Relatief open oppervlak (%)"/>
    <s v="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_x000a_Als de spleetbreedte al is invuld, dan waarde NULL aanhouden."/>
    <s v="Percentage"/>
    <n v="8"/>
    <n v="7"/>
    <n v="2"/>
    <s v="Gewijzigd"/>
    <s v="{9D80C1C9-0E21-4325-80C6-08DB92F83695}"/>
  </r>
  <r>
    <n v="738"/>
    <n v="13"/>
    <x v="0"/>
    <x v="0"/>
    <s v="ToplaagSteenzetting"/>
    <x v="486"/>
    <s v="Segmentbreedte (m)"/>
    <s v="Breedte van dit taludsegment. Dit hoeft slechts ingevoerd te worden als dit segment horizontaal is. Anders wordt het berekend op basis van helling en niveau van onder- en bovengrens."/>
    <s v="Double"/>
    <n v="8"/>
    <n v="8"/>
    <n v="2"/>
    <m/>
    <s v="{4876E030-63F5-40c4-98A2-DB8A569944E1}"/>
  </r>
  <r>
    <n v="738"/>
    <n v="14"/>
    <x v="0"/>
    <x v="0"/>
    <s v="ToplaagSteenzetting"/>
    <x v="487"/>
    <s v="Soortelijke massa van de stenen (kg/m³)"/>
    <s v="Soortelijke massa van de stenen in de toplaag"/>
    <s v="Double"/>
    <n v="8"/>
    <n v="8"/>
    <n v="2"/>
    <m/>
    <s v="{0ACC255E-C1EA-4ebd-BB5D-1AB315058B9C}"/>
  </r>
  <r>
    <n v="738"/>
    <n v="15"/>
    <x v="0"/>
    <x v="0"/>
    <s v="ToplaagSteenzetting"/>
    <x v="488"/>
    <s v="Spleetbreedte langsvoegen (m)"/>
    <s v="Gemiddelde spleetbreedte van de spleten die evenwijdig aan de waterlijn lopen. In geval van steenzetting met erg varierende spleten (zoals basalt) kan ook volstaan worden met het invoeren van alleen het relatieve open oppervlak. Dan waarde NULL."/>
    <s v="Double"/>
    <n v="8"/>
    <n v="8"/>
    <n v="2"/>
    <m/>
    <s v="{D73C99EB-DE39-4861-8B03-E3BCCF636795}"/>
  </r>
  <r>
    <n v="738"/>
    <n v="16"/>
    <x v="0"/>
    <x v="0"/>
    <s v="ToplaagSteenzetting"/>
    <x v="489"/>
    <s v="Spleetbreedte stootvoegen (m)"/>
    <s v="Gemiddelde spleetbreedte van de spleten die langs het talud omhoog lopen. In geval van steenzetting met erg varierende spleten (zoals basalt) kan ook volstaan worden met het invoeren van alleen het relatieve open oppervlak. Dan waarde NULL."/>
    <s v="Double"/>
    <n v="8"/>
    <n v="8"/>
    <n v="2"/>
    <m/>
    <s v="{64E18EC7-9636-4a0c-B799-2E13738E0209}"/>
  </r>
  <r>
    <n v="738"/>
    <n v="17"/>
    <x v="0"/>
    <x v="0"/>
    <s v="ToplaagSteenzetting"/>
    <x v="490"/>
    <s v="Valdeflectiemeting (Mpa)"/>
    <s v="Waarde van de valgewichtdeflectiemeting in megapascal. Op elk niveau waar dit gemeten wordt, bepaald men de gemiddelde waarde per ca 10 m dijkstrekking. De laagste waarde is vervolgens maatgevend.  Vul niets in als er geen VGD meting is uitgevoerd."/>
    <s v="Double"/>
    <n v="8"/>
    <n v="8"/>
    <n v="2"/>
    <m/>
    <s v="{DEC4BA42-F8A9-45ba-A0FF-A496519CA09F}"/>
  </r>
  <r>
    <n v="738"/>
    <n v="18"/>
    <x v="0"/>
    <x v="0"/>
    <s v="ToplaagSteenzetting"/>
    <x v="2"/>
    <m/>
    <m/>
    <s v="Geometry"/>
    <n v="4"/>
    <n v="0"/>
    <n v="0"/>
    <s v="Gewijzigd"/>
    <s v="{A7D19E7C-7D6F-4f96-9225-0FA4E602BBE0}"/>
  </r>
  <r>
    <n v="738"/>
    <n v="19"/>
    <x v="0"/>
    <x v="0"/>
    <s v="ToplaagSteenzetting"/>
    <x v="3"/>
    <m/>
    <m/>
    <s v="Double"/>
    <n v="8"/>
    <n v="0"/>
    <n v="0"/>
    <m/>
    <s v="{A6C59272-7EAD-46de-81A5-79AB2ABD22C7}"/>
  </r>
  <r>
    <n v="738"/>
    <n v="20"/>
    <x v="0"/>
    <x v="0"/>
    <s v="ToplaagSteenzetting"/>
    <x v="21"/>
    <m/>
    <m/>
    <s v="Double"/>
    <n v="8"/>
    <n v="0"/>
    <n v="0"/>
    <m/>
    <s v="{C1EB6B47-9B58-45c0-9F24-1C9AA5C6278E}"/>
  </r>
  <r>
    <n v="746"/>
    <n v="0"/>
    <x v="0"/>
    <x v="0"/>
    <s v="ToplaagVerpakteBekleding"/>
    <x v="0"/>
    <m/>
    <m/>
    <s v="OID"/>
    <n v="4"/>
    <n v="10"/>
    <n v="0"/>
    <s v="Gewijzigd"/>
    <s v="{A904BCF5-3BC0-4c5a-93A4-CC22435E6499}"/>
  </r>
  <r>
    <n v="746"/>
    <n v="3"/>
    <x v="0"/>
    <x v="0"/>
    <s v="ToplaagVerpakteBekleding"/>
    <x v="40"/>
    <s v="Type materiaal bekleding"/>
    <s v="Type materiaal van de bekledingslaag_x000a__x000a_Toelichting: Domein onderscheiden naar type bekledingslaag"/>
    <s v="MateriaalBekledingToplaagVerpakteBekleding"/>
    <n v="2"/>
    <n v="5"/>
    <m/>
    <s v="Gewijzigd"/>
    <s v="{D8BFBEE0-B37B-454a-90D1-C3AD942E910F}"/>
  </r>
  <r>
    <n v="746"/>
    <n v="7"/>
    <x v="0"/>
    <x v="0"/>
    <s v="ToplaagVerpakteBekleding"/>
    <x v="4"/>
    <s v="SE_ANNO_CAD_DATA"/>
    <m/>
    <s v="Blob"/>
    <n v="0"/>
    <n v="0"/>
    <n v="0"/>
    <s v="Nieuw"/>
    <s v="{B84D71D5-6162-46d8-A8A1-82160FA139F7}"/>
  </r>
  <r>
    <n v="746"/>
    <n v="12"/>
    <x v="0"/>
    <x v="0"/>
    <s v="ToplaagVerpakteBekleding"/>
    <x v="2"/>
    <m/>
    <m/>
    <s v="Geometry"/>
    <n v="4"/>
    <n v="0"/>
    <n v="0"/>
    <s v="Gewijzigd"/>
    <s v="{E0E31FA9-68F8-4888-96EA-AD7C46C64E46}"/>
  </r>
  <r>
    <n v="746"/>
    <n v="14"/>
    <x v="0"/>
    <x v="0"/>
    <s v="ToplaagVerpakteBekleding"/>
    <x v="21"/>
    <m/>
    <m/>
    <s v="Double"/>
    <n v="8"/>
    <n v="0"/>
    <n v="0"/>
    <m/>
    <s v="{D4D0CE00-8837-4843-BB49-922B02F83670}"/>
  </r>
  <r>
    <n v="746"/>
    <n v="15"/>
    <x v="0"/>
    <x v="0"/>
    <s v="ToplaagVerpakteBekleding"/>
    <x v="3"/>
    <m/>
    <m/>
    <s v="Double"/>
    <n v="8"/>
    <n v="0"/>
    <n v="0"/>
    <m/>
    <s v="{8DAFF95F-7E97-4b1b-8148-264F84D5FB72}"/>
  </r>
  <r>
    <n v="1460"/>
    <n v="0"/>
    <x v="0"/>
    <x v="1"/>
    <s v="Transportstelsel"/>
    <x v="0"/>
    <s v="OBJECTID"/>
    <m/>
    <s v="OID"/>
    <n v="4"/>
    <n v="10"/>
    <n v="0"/>
    <s v="Nieuw"/>
    <s v="{158E317B-374D-4652-814F-7F69ACB84110}"/>
  </r>
  <r>
    <n v="1460"/>
    <n v="1"/>
    <x v="0"/>
    <x v="1"/>
    <s v="Transportstelsel"/>
    <x v="491"/>
    <s v="Type"/>
    <s v="Het type transportstelsel, waarde uit domein te kiezen."/>
    <s v="TypeTransportStelsel"/>
    <n v="4"/>
    <n v="5"/>
    <m/>
    <s v="Nieuw"/>
    <s v="{4D02DDA0-4F8D-4cfa-823D-9612C75CC91C}"/>
  </r>
  <r>
    <n v="1460"/>
    <n v="2"/>
    <x v="0"/>
    <x v="3"/>
    <s v="Transportstelsel"/>
    <x v="50"/>
    <s v="Code"/>
    <s v="Definitie: Een uniek identificerende code voor het object._x000a__x000a_Toelichting: Het betreft een door de waterbeheerder (betekenisvolle) toegewezen unieke code ter identificatie van het object."/>
    <s v="String"/>
    <n v="50"/>
    <m/>
    <m/>
    <s v="Nieuw"/>
    <s v="{F11633CF-6524-4680-AF4B-4AFF1E0B4268}"/>
  </r>
  <r>
    <n v="1460"/>
    <n v="3"/>
    <x v="0"/>
    <x v="3"/>
    <s v="Transportstelsel"/>
    <x v="269"/>
    <s v="Opmerking"/>
    <s v="Definitie: Een nadere toelichting"/>
    <s v="String"/>
    <n v="250"/>
    <m/>
    <m/>
    <s v="Nieuw"/>
    <s v="{A85DF0CE-6090-4726-A7BC-D7F4CDA869BC}"/>
  </r>
  <r>
    <n v="1460"/>
    <n v="4"/>
    <x v="0"/>
    <x v="1"/>
    <s v="Transportstelsel"/>
    <x v="314"/>
    <s v="Soort afvalwater"/>
    <s v="Het soort afvalwater dat door de leiding stroomt, waarde uit domein te kiezen."/>
    <s v="TypeGeloosdWater"/>
    <n v="2"/>
    <n v="5"/>
    <m/>
    <s v="Nieuw"/>
    <s v="{896BB8F1-F43D-4977-BAEB-A875B1A5B792}"/>
  </r>
  <r>
    <n v="1460"/>
    <n v="5"/>
    <x v="0"/>
    <x v="1"/>
    <s v="Transportstelsel"/>
    <x v="492"/>
    <s v="Lengte stelsel (m)"/>
    <s v="De totale lengte van alle leidingen in het transportstelsel, uitgedrukt in meter."/>
    <s v="Integer"/>
    <n v="4"/>
    <n v="10"/>
    <m/>
    <s v="Nieuw"/>
    <s v="{38FE9FF4-CA58-4617-9144-12E577CC5492}"/>
  </r>
  <r>
    <n v="1460"/>
    <n v="6"/>
    <x v="0"/>
    <x v="3"/>
    <s v="Transportstelsel"/>
    <x v="266"/>
    <s v="Naam"/>
    <s v="Definitie: De (officiële) naam van een object zoals bekend bij de waterbeheerder."/>
    <s v="String"/>
    <n v="100"/>
    <m/>
    <m/>
    <s v="Nieuw"/>
    <s v="{1B2433E3-D21F-4ccb-B201-7F1FDE9886D4}"/>
  </r>
  <r>
    <n v="1460"/>
    <n v="7"/>
    <x v="0"/>
    <x v="1"/>
    <s v="Transportstelsel"/>
    <x v="264"/>
    <s v="Eigenaar"/>
    <s v="De eigenaar van het rioolgemaal, waarde uit domein te kiezen."/>
    <s v="Instantie"/>
    <n v="2"/>
    <n v="5"/>
    <m/>
    <s v="Nieuw"/>
    <s v="{089A48A9-E356-4e66-95D9-ED75EDF13C70}"/>
  </r>
  <r>
    <n v="1460"/>
    <n v="8"/>
    <x v="0"/>
    <x v="1"/>
    <s v="Transportstelsel"/>
    <x v="265"/>
    <s v="Beheerder"/>
    <s v="De beheerder van het rioolgemaal, waarde uit domein te kiezen."/>
    <s v="Instantie"/>
    <n v="2"/>
    <n v="5"/>
    <m/>
    <s v="Nieuw"/>
    <s v="{20A7D97C-316D-46ee-92E8-D42DAD7618D0}"/>
  </r>
  <r>
    <n v="1460"/>
    <n v="9"/>
    <x v="0"/>
    <x v="1"/>
    <s v="Transportstelsel"/>
    <x v="493"/>
    <s v="Zuiveringseenheid ID"/>
    <s v="relatie naar zuiveringseenheid"/>
    <s v="GUID"/>
    <n v="38"/>
    <m/>
    <m/>
    <s v="Nieuw"/>
    <s v="{0E95620C-BF72-4a7f-9EC4-0563606C95A1}"/>
  </r>
  <r>
    <n v="1460"/>
    <n v="10"/>
    <x v="0"/>
    <x v="1"/>
    <s v="Transportstelsel"/>
    <x v="37"/>
    <s v="GlobalID"/>
    <s v="PK, Unieke identifier waarvan de waarden automatisch worden toegekend. GlobalID is noodzakelijk voor de uniciteit van objecten en relaties."/>
    <s v="GlobalID"/>
    <n v="38"/>
    <m/>
    <m/>
    <s v="Nieuw"/>
    <s v="{48EDFE58-B498-4489-8060-EFDA61BB6EC1}"/>
  </r>
  <r>
    <n v="186"/>
    <n v="0"/>
    <x v="0"/>
    <x v="0"/>
    <s v="Tunnel"/>
    <x v="0"/>
    <s v="Tunnel ID"/>
    <s v="Wordt automatisch gegenereerd."/>
    <s v="OID"/>
    <n v="4"/>
    <n v="10"/>
    <n v="0"/>
    <s v="Gewijzigd"/>
    <s v="{A2C93CCD-6D38-4c49-867B-88B0E07FFADD}"/>
  </r>
  <r>
    <n v="186"/>
    <n v="2"/>
    <x v="0"/>
    <x v="0"/>
    <s v="Tunnel"/>
    <x v="75"/>
    <s v="Kerende Hoogte (m NAP)"/>
    <s v="Kerende hoogte van het kunstwerk in meters ten opzichte van NAP."/>
    <s v="Double"/>
    <n v="8"/>
    <n v="8"/>
    <n v="2"/>
    <m/>
    <s v="{D51B9556-71EA-48da-B351-F2A1DC1F4720}"/>
  </r>
  <r>
    <n v="186"/>
    <n v="3"/>
    <x v="0"/>
    <x v="0"/>
    <s v="Tunnel"/>
    <x v="78"/>
    <s v="Drempelpeil (m NAP)"/>
    <s v="Het peil in NAP van de drempel van de kering"/>
    <s v="Double"/>
    <n v="8"/>
    <n v="8"/>
    <n v="2"/>
    <m/>
    <s v="{4CF4366B-3C31-44f7-8AFA-514ECCF6DEFF}"/>
  </r>
  <r>
    <n v="186"/>
    <n v="4"/>
    <x v="0"/>
    <x v="0"/>
    <s v="Tunnel"/>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273C2782-51E3-4336-A639-B7B4FA883D08}"/>
  </r>
  <r>
    <n v="186"/>
    <n v="5"/>
    <x v="0"/>
    <x v="0"/>
    <s v="Tunnel"/>
    <x v="80"/>
    <s v="Sluitpeil (m NAP)"/>
    <s v="De waterstand, waarbij de kering wordt gesloten."/>
    <s v="Double"/>
    <n v="8"/>
    <n v="8"/>
    <n v="2"/>
    <m/>
    <s v="{A58F5241-2BC3-495d-BDF3-9DCF45AA69CB}"/>
  </r>
  <r>
    <n v="186"/>
    <n v="6"/>
    <x v="0"/>
    <x v="0"/>
    <s v="Tunnel"/>
    <x v="4"/>
    <s v="SE_ANNO_CAD_DATA"/>
    <m/>
    <s v="Blob"/>
    <n v="0"/>
    <n v="0"/>
    <n v="0"/>
    <s v="Nieuw"/>
    <s v="{E57033A5-FB67-4cc0-8570-BEDC7CE556F5}"/>
  </r>
  <r>
    <n v="186"/>
    <n v="6"/>
    <x v="0"/>
    <x v="0"/>
    <s v="Tunnel"/>
    <x v="81"/>
    <s v="Openkeerpeil (m NAP)"/>
    <s v="Buitenwaterstand welke bij open afsluitmiddel nog juist niet tot een ontoelaatbaar instromend volume buitenwater leidt."/>
    <s v="Double"/>
    <n v="8"/>
    <n v="8"/>
    <n v="2"/>
    <m/>
    <s v="{1082C9E1-9999-49b1-89E3-96430B521774}"/>
  </r>
  <r>
    <n v="186"/>
    <n v="7"/>
    <x v="0"/>
    <x v="0"/>
    <s v="Tunnel"/>
    <x v="82"/>
    <s v="Openingspeil (m NAP)"/>
    <s v="Waterstand waarbij, na een hoogwater, de afsluitmiddelen van een waterkering mogen worden geopend"/>
    <s v="Double"/>
    <n v="8"/>
    <n v="8"/>
    <n v="2"/>
    <m/>
    <s v="{36ADBE52-1F09-477b-A185-6CEB15B6A02E}"/>
  </r>
  <r>
    <n v="186"/>
    <n v="8"/>
    <x v="0"/>
    <x v="0"/>
    <s v="Tunnel"/>
    <x v="84"/>
    <s v="Ontwerp BuitenWaterstand (m NAP)"/>
    <s v="Buitenwaterstand waarop het ontwerp van het kunstwerk gebaseerd is."/>
    <s v="Double"/>
    <n v="8"/>
    <n v="8"/>
    <n v="2"/>
    <m/>
    <s v="{D821007D-7257-4291-9895-7A663F3B2F6E}"/>
  </r>
  <r>
    <n v="186"/>
    <n v="9"/>
    <x v="0"/>
    <x v="0"/>
    <s v="Tunnel"/>
    <x v="17"/>
    <s v="Breedte Opening (m)"/>
    <s v="Breedte van de (doorstroom)opening van het kunstwerk._x000a__x000a_Toelichting: In WBI wordt doorstroomopening toegepast. Deze wordt hier omschreven als breedte opening."/>
    <s v="Double"/>
    <n v="8"/>
    <n v="8"/>
    <n v="2"/>
    <m/>
    <s v="{126B2D9D-9237-4456-A85D-1A94312BD63D}"/>
  </r>
  <r>
    <n v="186"/>
    <n v="11"/>
    <x v="0"/>
    <x v="0"/>
    <s v="Tunnel"/>
    <x v="2"/>
    <s v="Geometrie Punt"/>
    <s v="Geometrische representatie van het object middels een punt"/>
    <s v="Geometry"/>
    <n v="4"/>
    <n v="0"/>
    <n v="0"/>
    <s v="Gewijzigd"/>
    <s v="{72E07FE5-3CE4-4448-9C32-707B44CA2E06}"/>
  </r>
  <r>
    <n v="187"/>
    <n v="0"/>
    <x v="0"/>
    <x v="0"/>
    <s v="TunnelLijn"/>
    <x v="0"/>
    <s v="TunnelLijn ID"/>
    <s v="Wordt automatisch gegenereerd."/>
    <s v="OID"/>
    <n v="4"/>
    <n v="10"/>
    <n v="0"/>
    <s v="Gewijzigd"/>
    <s v="{C626D321-68BB-4370-A3ED-893A29969565}"/>
  </r>
  <r>
    <n v="187"/>
    <n v="2"/>
    <x v="0"/>
    <x v="0"/>
    <s v="TunnelLijn"/>
    <x v="37"/>
    <s v="globalID"/>
    <s v="PK, Unieke identifier waarvan de waarden automatisch worden toegekend. GlobalID is noodzakelijk voor de uniciteit van objecten en relaties."/>
    <s v="GlobalID"/>
    <n v="38"/>
    <m/>
    <m/>
    <m/>
    <s v="{428BE137-8C9A-4479-ACFD-B13353E46169}"/>
  </r>
  <r>
    <n v="187"/>
    <n v="3"/>
    <x v="0"/>
    <x v="0"/>
    <s v="TunnelLijn"/>
    <x v="2"/>
    <s v="Geometrie Lijn"/>
    <s v="Geometrische representatie van het object middels een lijn"/>
    <s v="Geometry"/>
    <n v="4"/>
    <n v="0"/>
    <n v="0"/>
    <s v="Gewijzigd"/>
    <s v="{69799311-4CE9-4b83-A414-4441963E812E}"/>
  </r>
  <r>
    <n v="187"/>
    <n v="4"/>
    <x v="0"/>
    <x v="0"/>
    <s v="TunnelLijn"/>
    <x v="3"/>
    <s v="Shape_length"/>
    <m/>
    <s v="Double"/>
    <n v="8"/>
    <n v="0"/>
    <n v="0"/>
    <m/>
    <s v="{AA97688E-6BD4-446e-BCD0-D3B45E35AECE}"/>
  </r>
  <r>
    <n v="187"/>
    <n v="16"/>
    <x v="0"/>
    <x v="0"/>
    <s v="TunnelLijn"/>
    <x v="4"/>
    <s v="SE_ANNO_CAD_DATA"/>
    <m/>
    <s v="Blob"/>
    <n v="0"/>
    <n v="0"/>
    <n v="0"/>
    <s v="Nieuw"/>
    <s v="{91D7C0A8-39B4-4fbf-9DF0-A307CAC120EA}"/>
  </r>
  <r>
    <n v="188"/>
    <n v="0"/>
    <x v="0"/>
    <x v="0"/>
    <s v="TunnelVlak"/>
    <x v="0"/>
    <s v="TunnelVlak ID"/>
    <s v="Wordt automatisch gegenereerd."/>
    <s v="OID"/>
    <n v="4"/>
    <n v="10"/>
    <n v="0"/>
    <s v="Gewijzigd"/>
    <s v="{8C974211-53B3-4786-9ECF-FC06343C3029}"/>
  </r>
  <r>
    <n v="188"/>
    <n v="2"/>
    <x v="0"/>
    <x v="0"/>
    <s v="TunnelVlak"/>
    <x v="37"/>
    <s v="globalID"/>
    <s v="PK, Unieke identifier waarvan de waarden automatisch worden toegekend. GlobalID is noodzakelijk voor de uniciteit van objecten en relaties."/>
    <s v="GlobalID"/>
    <n v="38"/>
    <m/>
    <m/>
    <m/>
    <s v="{A814AAEF-DFE9-4ccf-9522-842861DF21CF}"/>
  </r>
  <r>
    <n v="188"/>
    <n v="3"/>
    <x v="0"/>
    <x v="0"/>
    <s v="TunnelVlak"/>
    <x v="2"/>
    <s v="Geometrie Vlak"/>
    <s v="Geometrische representatie van het object middels een vlak"/>
    <s v="Geometry"/>
    <n v="4"/>
    <n v="0"/>
    <n v="0"/>
    <s v="Gewijzigd"/>
    <s v="{6D111001-7133-4bee-8CE5-ADB6BA28E708}"/>
  </r>
  <r>
    <n v="188"/>
    <n v="4"/>
    <x v="0"/>
    <x v="0"/>
    <s v="TunnelVlak"/>
    <x v="21"/>
    <s v="Shape_area"/>
    <m/>
    <s v="Double"/>
    <n v="8"/>
    <n v="0"/>
    <n v="0"/>
    <m/>
    <s v="{4671F050-23BF-41cf-A14F-648074483291}"/>
  </r>
  <r>
    <n v="188"/>
    <n v="5"/>
    <x v="0"/>
    <x v="0"/>
    <s v="TunnelVlak"/>
    <x v="3"/>
    <s v="Shape_length"/>
    <m/>
    <s v="Double"/>
    <n v="8"/>
    <n v="0"/>
    <n v="0"/>
    <m/>
    <s v="{443C11F6-42EB-4c3d-8A76-D6117AF280AF}"/>
  </r>
  <r>
    <n v="188"/>
    <n v="17"/>
    <x v="0"/>
    <x v="0"/>
    <s v="TunnelVlak"/>
    <x v="4"/>
    <s v="SE_ANNO_CAD_DATA"/>
    <m/>
    <s v="Blob"/>
    <n v="0"/>
    <n v="0"/>
    <n v="0"/>
    <s v="Nieuw"/>
    <s v="{E5A53C14-E1A3-4f3f-AB41-0845EBFE349A}"/>
  </r>
  <r>
    <n v="249"/>
    <n v="0"/>
    <x v="0"/>
    <x v="2"/>
    <s v="Vaarweg"/>
    <x v="0"/>
    <s v="Vaarweg ID"/>
    <s v="Wordt automatisch gegenereerd."/>
    <s v="OID"/>
    <n v="4"/>
    <n v="10"/>
    <n v="0"/>
    <m/>
    <s v="{1D3E4F94-EF1B-4995-9180-B12BE4260111}"/>
  </r>
  <r>
    <n v="249"/>
    <n v="5"/>
    <x v="0"/>
    <x v="2"/>
    <s v="Vaarweg"/>
    <x v="494"/>
    <s v="Vaarweg Klasse"/>
    <s v="De indeling van vaarwegen naar bevaarbaarheid zoals vastgesteld door de Conférence Européenne des Ministres de Transport (CEMT) _x000a__x000a_Toelichting: De bevaarbaarheidsklassen zijn genummerd met romeinse cijfers en een alfanumerieke waarde."/>
    <s v="Bevaarbaarheidsklassen"/>
    <n v="30"/>
    <n v="0"/>
    <n v="0"/>
    <m/>
    <s v="{5ED7396A-D9EA-4236-9A25-AAF6339B7F34}"/>
  </r>
  <r>
    <n v="218"/>
    <n v="0"/>
    <x v="0"/>
    <x v="2"/>
    <s v="VasteDam"/>
    <x v="0"/>
    <s v="Vaste Dam ID"/>
    <s v="Wordt automatisch gegenereerd."/>
    <s v="OID"/>
    <n v="4"/>
    <n v="10"/>
    <n v="0"/>
    <m/>
    <s v="{CA3F1F5B-AAF3-48c7-869B-C875BB429ADD}"/>
  </r>
  <r>
    <n v="218"/>
    <n v="2"/>
    <x v="0"/>
    <x v="2"/>
    <s v="VasteDam"/>
    <x v="75"/>
    <s v="Kerende Hoogte (m NAP)"/>
    <s v="De maatgevende kerende hoogte van het object."/>
    <s v="Double"/>
    <n v="8"/>
    <n v="8"/>
    <n v="2"/>
    <m/>
    <s v="{F1DEF529-A0E2-4356-9653-3597F8F04EF8}"/>
  </r>
  <r>
    <n v="218"/>
    <n v="3"/>
    <x v="0"/>
    <x v="2"/>
    <s v="VasteDam"/>
    <x v="35"/>
    <s v="Breedte (m)"/>
    <s v="De maatgevende breedte van het object loodrecht op de as van het Hydro-object."/>
    <s v="Double"/>
    <n v="8"/>
    <n v="8"/>
    <n v="2"/>
    <m/>
    <s v="{59D43184-93E7-46a6-BD00-19D2454446FA}"/>
  </r>
  <r>
    <n v="218"/>
    <n v="4"/>
    <x v="0"/>
    <x v="2"/>
    <s v="VasteDam"/>
    <x v="18"/>
    <s v="Richting"/>
    <s v="Rotatierichting"/>
    <s v="Single"/>
    <n v="4"/>
    <n v="5"/>
    <n v="2"/>
    <m/>
    <s v="{0C8D969D-C3C5-4370-AD8F-31956F5A2D7A}"/>
  </r>
  <r>
    <n v="218"/>
    <n v="7"/>
    <x v="0"/>
    <x v="2"/>
    <s v="VasteDam"/>
    <x v="4"/>
    <s v="SE_ANNO_CAD_DATA"/>
    <m/>
    <s v="Blob"/>
    <n v="0"/>
    <n v="0"/>
    <n v="0"/>
    <m/>
    <s v="{97BDE347-E27C-4fa3-AEF7-37E26EE9DAE8}"/>
  </r>
  <r>
    <n v="218"/>
    <n v="8"/>
    <x v="0"/>
    <x v="2"/>
    <s v="VasteDam"/>
    <x v="2"/>
    <s v="Geometrie Punt"/>
    <s v="Geometrische representatie van het object middels een punt"/>
    <s v="Geometry"/>
    <n v="4"/>
    <n v="0"/>
    <n v="0"/>
    <m/>
    <s v="{368BEFB9-58C0-4813-BFAC-962D6DA98C22}"/>
  </r>
  <r>
    <n v="297"/>
    <n v="0"/>
    <x v="0"/>
    <x v="0"/>
    <s v="VegetatieObject"/>
    <x v="0"/>
    <s v="VegetatieObject ID"/>
    <s v="Wordt automatisch gegenereerd."/>
    <s v="OID"/>
    <n v="4"/>
    <n v="10"/>
    <m/>
    <s v="Gewijzigd"/>
    <s v="{1B32D45B-4BA2-4189-B5ED-31EB21D00B02}"/>
  </r>
  <r>
    <n v="297"/>
    <n v="1"/>
    <x v="0"/>
    <x v="0"/>
    <s v="VegetatieObject"/>
    <x v="51"/>
    <s v="BGT status"/>
    <s v="De status gekoppeld aan de levenscyclus van een geo-object."/>
    <s v="BgtStatus"/>
    <n v="2"/>
    <n v="5"/>
    <m/>
    <s v="Gewijzigd"/>
    <s v="{0735ED08-A035-4698-AE9A-C489139E34A0}"/>
  </r>
  <r>
    <n v="297"/>
    <n v="2"/>
    <x v="0"/>
    <x v="0"/>
    <s v="VegetatieObject"/>
    <x v="125"/>
    <s v="Soort vegetatie"/>
    <s v="De specificatie van het soort vrijstaand vegetatieobject."/>
    <s v="TypeVegetatieObjectIMGeo"/>
    <n v="2"/>
    <n v="5"/>
    <m/>
    <s v="Gewijzigd"/>
    <s v="{F2B86009-663E-4b64-875C-FC508FEF0FAB}"/>
  </r>
  <r>
    <n v="297"/>
    <n v="4"/>
    <x v="0"/>
    <x v="0"/>
    <s v="VegetatieObject"/>
    <x v="2"/>
    <s v="Geometrie Punt"/>
    <s v="Geometrische representatie van het object middels een punt."/>
    <s v="Geometry"/>
    <n v="4"/>
    <m/>
    <m/>
    <s v="Gewijzigd"/>
    <s v="{A5E36309-5D14-42a3-8F07-F12C1DDA00E9}"/>
  </r>
  <r>
    <n v="297"/>
    <n v="30"/>
    <x v="0"/>
    <x v="0"/>
    <s v="VegetatieObject"/>
    <x v="4"/>
    <s v="SE_ANNO_CAD_DATA"/>
    <m/>
    <s v="Blob"/>
    <n v="0"/>
    <n v="0"/>
    <n v="0"/>
    <s v="Nieuw"/>
    <s v="{75068FA4-7437-41f5-A20C-56CE7E5D8D23}"/>
  </r>
  <r>
    <n v="321"/>
    <n v="0"/>
    <x v="0"/>
    <x v="0"/>
    <s v="VegetatieObjectLijn"/>
    <x v="0"/>
    <s v="VegetatieObjectLijn ID"/>
    <s v="Wordt automatisch gegenereerd."/>
    <s v="OID"/>
    <n v="4"/>
    <n v="10"/>
    <m/>
    <s v="Gewijzigd"/>
    <s v="{34A84700-3DC5-47af-ABEA-F5D8A571C01E}"/>
  </r>
  <r>
    <n v="321"/>
    <n v="2"/>
    <x v="0"/>
    <x v="0"/>
    <s v="VegetatieObjectLijn"/>
    <x v="37"/>
    <s v="globalID"/>
    <s v="PK, Unieke identifier waarvan de waarden automatisch worden toegekend. GlobalID is noodzakelijk voor de uniciteit van objecten en relaties."/>
    <s v="GlobalID"/>
    <n v="38"/>
    <m/>
    <m/>
    <m/>
    <s v="{327870C6-D9A0-4ad8-902B-AA13B63CDE93}"/>
  </r>
  <r>
    <n v="321"/>
    <n v="3"/>
    <x v="0"/>
    <x v="0"/>
    <s v="VegetatieObjectLijn"/>
    <x v="2"/>
    <s v="Geometrie Lijn"/>
    <s v="Geometrische representatie van het object middels een lijn."/>
    <s v="Geometry"/>
    <n v="4"/>
    <m/>
    <m/>
    <s v="Gewijzigd"/>
    <s v="{CF85B254-79CD-4137-B95D-BE548DCE00E2}"/>
  </r>
  <r>
    <n v="321"/>
    <n v="4"/>
    <x v="0"/>
    <x v="0"/>
    <s v="VegetatieObjectLijn"/>
    <x v="3"/>
    <s v="Shape_length"/>
    <m/>
    <s v="Double"/>
    <n v="8"/>
    <m/>
    <m/>
    <m/>
    <s v="{91BBDB13-E7D5-4814-A23C-F4563DFE6CC6}"/>
  </r>
  <r>
    <n v="321"/>
    <n v="8"/>
    <x v="0"/>
    <x v="0"/>
    <s v="VegetatieObjectLijn"/>
    <x v="4"/>
    <s v="SE_ANNO_CAD_DATA"/>
    <m/>
    <s v="Blob"/>
    <n v="0"/>
    <n v="0"/>
    <n v="0"/>
    <s v="Nieuw"/>
    <s v="{2D688307-D139-41c0-AA56-A446407B9A71}"/>
  </r>
  <r>
    <n v="462"/>
    <n v="0"/>
    <x v="0"/>
    <x v="0"/>
    <s v="VegetatieObjectVlak"/>
    <x v="0"/>
    <s v="VegetatieObjectVlakID"/>
    <s v="Wordt automatisch gegenereerd."/>
    <s v="OID"/>
    <n v="4"/>
    <n v="10"/>
    <n v="0"/>
    <s v="Gewijzigd"/>
    <s v="{B4BC9C45-B3D0-45bc-8767-A990A3FB20D7}"/>
  </r>
  <r>
    <n v="462"/>
    <n v="2"/>
    <x v="0"/>
    <x v="0"/>
    <s v="VegetatieObjectVlak"/>
    <x v="37"/>
    <s v="globalID"/>
    <s v="PK, Unieke identifier waarvan de waarden automatisch worden toegekend. GlobalID is noodzakelijk voor de uniciteit van objecten en relaties."/>
    <s v="GlobalID"/>
    <n v="38"/>
    <m/>
    <m/>
    <m/>
    <s v="{8BC3993B-E02B-4e5c-B2FB-03E097606E65}"/>
  </r>
  <r>
    <n v="462"/>
    <n v="3"/>
    <x v="0"/>
    <x v="0"/>
    <s v="VegetatieObjectVlak"/>
    <x v="2"/>
    <s v="Geometrie Vlak"/>
    <s v="Geometrische representatie van het object middels een vlak."/>
    <s v="Geometry"/>
    <n v="4"/>
    <n v="0"/>
    <n v="0"/>
    <s v="Gewijzigd"/>
    <s v="{15AFF6F5-24AA-4ffb-84A3-1089A6CC6D70}"/>
  </r>
  <r>
    <n v="462"/>
    <n v="4"/>
    <x v="0"/>
    <x v="0"/>
    <s v="VegetatieObjectVlak"/>
    <x v="3"/>
    <m/>
    <m/>
    <s v="Double"/>
    <n v="8"/>
    <n v="0"/>
    <n v="0"/>
    <m/>
    <s v="{C81B1968-4CEE-4f5c-847E-5830C7A7CB32}"/>
  </r>
  <r>
    <n v="462"/>
    <n v="5"/>
    <x v="0"/>
    <x v="0"/>
    <s v="VegetatieObjectVlak"/>
    <x v="21"/>
    <m/>
    <m/>
    <s v="Double"/>
    <n v="8"/>
    <n v="0"/>
    <n v="0"/>
    <m/>
    <s v="{FF5FD525-6D06-47b4-B79E-1BA939E64970}"/>
  </r>
  <r>
    <n v="462"/>
    <n v="8"/>
    <x v="0"/>
    <x v="0"/>
    <s v="VegetatieObjectVlak"/>
    <x v="4"/>
    <s v="SE_ANNO_CAD_DATA"/>
    <m/>
    <s v="Blob"/>
    <n v="0"/>
    <n v="0"/>
    <n v="0"/>
    <s v="Nieuw"/>
    <s v="{9AA271C3-6BC4-4010-8B3A-FACFBBE8E923}"/>
  </r>
  <r>
    <n v="1461"/>
    <n v="0"/>
    <x v="0"/>
    <x v="1"/>
    <s v="Verbindingsstuk"/>
    <x v="0"/>
    <m/>
    <m/>
    <s v="OID"/>
    <n v="4"/>
    <n v="10"/>
    <m/>
    <s v="Nieuw"/>
    <s v="{2574FB8A-7B95-4bdb-8B50-F5D43BA440A5}"/>
  </r>
  <r>
    <n v="1461"/>
    <n v="1"/>
    <x v="0"/>
    <x v="1"/>
    <s v="Verbindingsstuk"/>
    <x v="495"/>
    <s v="Soort verbindingsstuk"/>
    <s v="Het soort verbindingsstuk, waarde uit domein te kiezen."/>
    <s v="TypeVerbindingsstuk"/>
    <n v="50"/>
    <m/>
    <m/>
    <s v="Nieuw"/>
    <s v="{81383D30-C041-49af-BAA3-8E32E130CAA4}"/>
  </r>
  <r>
    <n v="1461"/>
    <n v="2"/>
    <x v="0"/>
    <x v="1"/>
    <s v="Verbindingsstuk"/>
    <x v="303"/>
    <s v="Type Verbinding"/>
    <s v="Het type verbinding, komt in IRIS uit een domein"/>
    <s v="VerbindingsType"/>
    <n v="50"/>
    <m/>
    <m/>
    <s v="Nieuw"/>
    <s v="{44B8D4F2-DF93-4061-8B39-E6ED0B58605C}"/>
  </r>
  <r>
    <n v="1461"/>
    <n v="3"/>
    <x v="0"/>
    <x v="1"/>
    <s v="Verbindingsstuk"/>
    <x v="6"/>
    <s v="Soort materiaal"/>
    <s v="Het materiaal waarvan het verbindingsstuk gemaakt is, waarde uit domein te kiezen."/>
    <s v="MateriaalAfvalwaterketen"/>
    <n v="2"/>
    <n v="5"/>
    <m/>
    <s v="Nieuw"/>
    <s v="{AEC23288-CEC2-4c22-84A7-9EF2B5BA359F}"/>
  </r>
  <r>
    <n v="1461"/>
    <n v="4"/>
    <x v="0"/>
    <x v="1"/>
    <s v="Verbindingsstuk"/>
    <x v="308"/>
    <s v="Buiten diameter (mm)"/>
    <s v="De buitendiameter van het verbindingsstuk in mm"/>
    <s v="Integer"/>
    <n v="4"/>
    <n v="10"/>
    <m/>
    <s v="Nieuw"/>
    <s v="{7D4342E8-BFDB-4d35-AA17-BDD2490B1D95}"/>
  </r>
  <r>
    <n v="1461"/>
    <n v="5"/>
    <x v="0"/>
    <x v="1"/>
    <s v="Verbindingsstuk"/>
    <x v="309"/>
    <s v="Binnen diameter (mm)"/>
    <s v="De binnendiameter van het verbindingsstuk in mm."/>
    <s v="Integer"/>
    <n v="4"/>
    <n v="10"/>
    <m/>
    <s v="Nieuw"/>
    <s v="{613BF035-185B-4c23-B357-FBE882F1F2B4}"/>
  </r>
  <r>
    <n v="1461"/>
    <n v="6"/>
    <x v="0"/>
    <x v="1"/>
    <s v="Verbindingsstuk"/>
    <x v="496"/>
    <s v="2e Buiten diameter (mm)"/>
    <s v="De 2e buitendiameter van het verbindingsstuk in mm"/>
    <s v="Integer"/>
    <n v="4"/>
    <n v="10"/>
    <m/>
    <s v="Nieuw"/>
    <s v="{FB2CF387-A70F-49ee-87B4-AAF5CF9EDD59}"/>
  </r>
  <r>
    <n v="1461"/>
    <n v="7"/>
    <x v="0"/>
    <x v="1"/>
    <s v="Verbindingsstuk"/>
    <x v="497"/>
    <s v="2e Binnen diameter (mm)"/>
    <s v="De 2e binnendiameter van het verbindingsstuk in mm"/>
    <s v="Integer"/>
    <n v="4"/>
    <n v="10"/>
    <m/>
    <s v="Nieuw"/>
    <s v="{31875C9F-1C2A-41d5-B5DF-6CD1E0DA9D34}"/>
  </r>
  <r>
    <n v="1461"/>
    <n v="8"/>
    <x v="0"/>
    <x v="1"/>
    <s v="Verbindingsstuk"/>
    <x v="498"/>
    <s v="Graden bocht (graden)"/>
    <s v="Het aantal graden van de bocht in het verbindingsstuk"/>
    <s v="Integer"/>
    <n v="4"/>
    <n v="10"/>
    <m/>
    <s v="Nieuw"/>
    <s v="{1E4CD0EE-7B91-4a0b-A9F1-76777D38CA85}"/>
  </r>
  <r>
    <n v="1461"/>
    <n v="9"/>
    <x v="0"/>
    <x v="1"/>
    <s v="Verbindingsstuk"/>
    <x v="499"/>
    <s v="Horizontale knik (graden)"/>
    <s v="De horizontale knik van het verbindingsstuk in graden."/>
    <s v="Integer"/>
    <n v="4"/>
    <n v="10"/>
    <m/>
    <s v="Nieuw"/>
    <s v="{AD58F519-1010-4edf-BBFB-B01B36E22114}"/>
  </r>
  <r>
    <n v="1461"/>
    <n v="10"/>
    <x v="0"/>
    <x v="1"/>
    <s v="Verbindingsstuk"/>
    <x v="500"/>
    <s v="Straal bocht (m)"/>
    <s v="De straal van de bocht in het verbindingsstuk in meter."/>
    <s v="Integer"/>
    <n v="4"/>
    <n v="10"/>
    <m/>
    <s v="Nieuw"/>
    <s v="{4A41AEAE-DBD6-43ce-BD1D-9D96C1A05A7B}"/>
  </r>
  <r>
    <n v="1461"/>
    <n v="11"/>
    <x v="0"/>
    <x v="1"/>
    <s v="Verbindingsstuk"/>
    <x v="501"/>
    <s v="Verticale knik (graden)"/>
    <s v="De verticale knik van het verbindingsstuk in graden."/>
    <s v="Integer"/>
    <n v="4"/>
    <n v="10"/>
    <m/>
    <s v="Nieuw"/>
    <s v="{5117D9BF-5CD3-4ceb-B3C3-291F2049CE1A}"/>
  </r>
  <r>
    <n v="1461"/>
    <n v="12"/>
    <x v="0"/>
    <x v="1"/>
    <s v="Verbindingsstuk"/>
    <x v="502"/>
    <s v="Pakking"/>
    <s v="Indicatie of er een pakking is gebruikt"/>
    <s v="String"/>
    <n v="50"/>
    <m/>
    <m/>
    <s v="Nieuw"/>
    <s v="{E47AE588-7ABD-4e9f-A42F-6BFE50662E96}"/>
  </r>
  <r>
    <n v="1461"/>
    <n v="13"/>
    <x v="0"/>
    <x v="1"/>
    <s v="Verbindingsstuk"/>
    <x v="11"/>
    <s v="Leiding ID"/>
    <s v="relatie naar leiding"/>
    <s v="GUID"/>
    <n v="38"/>
    <m/>
    <m/>
    <s v="Nieuw"/>
    <s v="{E0B5302A-633B-4f31-AECA-4DA6054F8EAF}"/>
  </r>
  <r>
    <n v="1461"/>
    <n v="14"/>
    <x v="0"/>
    <x v="1"/>
    <s v="Verbindingsstuk"/>
    <x v="4"/>
    <s v="SE_ANNO_CAD_DATA"/>
    <m/>
    <s v="Blob"/>
    <m/>
    <m/>
    <m/>
    <s v="Nieuw"/>
    <s v="{477202A5-556C-4782-B240-E586C7A9E7B8}"/>
  </r>
  <r>
    <n v="1461"/>
    <n v="15"/>
    <x v="0"/>
    <x v="1"/>
    <s v="Verbindingsstuk"/>
    <x v="2"/>
    <m/>
    <s v="Geometrische representatie van het object middels een punt."/>
    <s v="Geometry"/>
    <n v="4"/>
    <m/>
    <m/>
    <s v="Nieuw"/>
    <s v="{157CEC68-DEE3-4727-B0CC-640C02E0C2AC}"/>
  </r>
  <r>
    <n v="189"/>
    <n v="0"/>
    <x v="0"/>
    <x v="2"/>
    <s v="Verdediging"/>
    <x v="0"/>
    <s v="Verdediging ID"/>
    <s v="Wordt automatisch gegenereerd."/>
    <s v="OID"/>
    <n v="4"/>
    <n v="10"/>
    <n v="0"/>
    <m/>
    <s v="{6AD3F7B1-793C-4c98-9EE8-68E790249972}"/>
  </r>
  <r>
    <n v="189"/>
    <n v="3"/>
    <x v="0"/>
    <x v="2"/>
    <s v="Verdediging"/>
    <x v="125"/>
    <s v="BGT Type"/>
    <m/>
    <s v="TypeScheiding"/>
    <n v="2"/>
    <n v="3"/>
    <n v="0"/>
    <m/>
    <s v="{706323D7-97C5-432f-BF26-E00090845063}"/>
  </r>
  <r>
    <n v="189"/>
    <n v="3"/>
    <x v="0"/>
    <x v="2"/>
    <s v="Verdediging"/>
    <x v="503"/>
    <s v="Soort Verdediging"/>
    <s v="Een aanduiding voor het soort constructie dat als verdediging dient doet. _x000a__x000a_Toelichting: Typische soorten verdediging zijn: beschoeiing, betuining, damwand, riet."/>
    <s v="TypeVerdediging"/>
    <n v="2"/>
    <n v="3"/>
    <n v="0"/>
    <m/>
    <s v="{1F5BF1FC-78B9-486d-A941-B0EA0C4B0A2D}"/>
  </r>
  <r>
    <n v="189"/>
    <n v="4"/>
    <x v="0"/>
    <x v="2"/>
    <s v="Verdediging"/>
    <x v="51"/>
    <s v="BGT Status"/>
    <m/>
    <s v="BgtStatus"/>
    <n v="2"/>
    <n v="3"/>
    <n v="0"/>
    <m/>
    <s v="{4904BAC6-653D-4a0c-9731-30E2C9D2B4B0}"/>
  </r>
  <r>
    <n v="189"/>
    <n v="4"/>
    <x v="0"/>
    <x v="2"/>
    <s v="Verdediging"/>
    <x v="59"/>
    <s v="Relatieve Hoogteligging"/>
    <m/>
    <s v="SmallInteger"/>
    <n v="2"/>
    <n v="3"/>
    <n v="0"/>
    <m/>
    <s v="{E6E395AC-17B8-4934-825F-914AE19C038E}"/>
  </r>
  <r>
    <n v="189"/>
    <n v="5"/>
    <x v="0"/>
    <x v="2"/>
    <s v="Verdediging"/>
    <x v="57"/>
    <s v="In Onderzoek"/>
    <m/>
    <s v="String"/>
    <n v="1"/>
    <n v="0"/>
    <n v="0"/>
    <m/>
    <s v="{FF8441E6-F295-442e-8D5D-7FC1879CA180}"/>
  </r>
  <r>
    <n v="189"/>
    <n v="6"/>
    <x v="0"/>
    <x v="2"/>
    <s v="Verdediging"/>
    <x v="344"/>
    <s v="Soort Materiaal Oever"/>
    <s v="Materiaal oever is het hoofdmateriaal van de oeverconstructie"/>
    <s v="MateriaalOever"/>
    <n v="2"/>
    <n v="3"/>
    <m/>
    <m/>
    <s v="{7389F15B-ABAA-4e45-9B26-5CE78EFAF793}"/>
  </r>
  <r>
    <n v="189"/>
    <n v="9"/>
    <x v="0"/>
    <x v="2"/>
    <s v="Verdediging"/>
    <x v="4"/>
    <s v="SE_ANNO_CAD_DATA"/>
    <m/>
    <s v="Blob"/>
    <n v="0"/>
    <n v="0"/>
    <n v="0"/>
    <m/>
    <s v="{4E854DBE-90FA-4bea-8A62-3AB329365214}"/>
  </r>
  <r>
    <n v="189"/>
    <n v="10"/>
    <x v="0"/>
    <x v="2"/>
    <s v="Verdediging"/>
    <x v="2"/>
    <s v="Geometrie Lijn"/>
    <s v="Geometrische representatie van het object middels een lijn"/>
    <s v="Geometry"/>
    <n v="4"/>
    <n v="0"/>
    <n v="0"/>
    <m/>
    <s v="{B6507439-B2B3-4934-A9B4-90BBE0C5FD71}"/>
  </r>
  <r>
    <n v="190"/>
    <n v="0"/>
    <x v="0"/>
    <x v="2"/>
    <s v="VerdedigingVlak"/>
    <x v="0"/>
    <s v="Object ID"/>
    <s v="Wordt automatisch gegenereerd."/>
    <s v="OID"/>
    <n v="4"/>
    <n v="10"/>
    <n v="0"/>
    <m/>
    <s v="{F8420C77-B5A9-449a-8474-335E0B729887}"/>
  </r>
  <r>
    <n v="190"/>
    <n v="2"/>
    <x v="0"/>
    <x v="2"/>
    <s v="VerdedigingVlak"/>
    <x v="37"/>
    <s v="globalID"/>
    <s v="PK, Unieke identifier waarvan de waarden automatisch worden toegekend. GlobalID is noodzakelijk voor de uniciteit van objecten en relaties."/>
    <s v="GlobalID"/>
    <n v="38"/>
    <m/>
    <m/>
    <m/>
    <s v="{CF794E85-889A-40e7-B2B4-0C8B0582984D}"/>
  </r>
  <r>
    <n v="190"/>
    <n v="3"/>
    <x v="0"/>
    <x v="2"/>
    <s v="VerdedigingVlak"/>
    <x v="2"/>
    <s v="Geometrie Vlak"/>
    <s v="Geometrische representatie van het object middels een vlak"/>
    <s v="Geometry"/>
    <n v="4"/>
    <n v="0"/>
    <n v="0"/>
    <m/>
    <s v="{2B6412D1-6409-4c6c-B4FA-61A5D306F756}"/>
  </r>
  <r>
    <n v="190"/>
    <n v="4"/>
    <x v="0"/>
    <x v="2"/>
    <s v="VerdedigingVlak"/>
    <x v="4"/>
    <s v="SE_ANNO_CAD_DATA"/>
    <m/>
    <s v="Blob"/>
    <n v="0"/>
    <n v="0"/>
    <n v="0"/>
    <m/>
    <s v="{EA91D57E-8475-4f21-B65C-2FBA2B27BA78}"/>
  </r>
  <r>
    <n v="190"/>
    <n v="5"/>
    <x v="0"/>
    <x v="2"/>
    <s v="VerdedigingVlak"/>
    <x v="39"/>
    <s v="Shape.AREA"/>
    <m/>
    <s v="Double"/>
    <n v="0"/>
    <n v="0"/>
    <n v="0"/>
    <m/>
    <s v="{93E617EA-7D64-4a65-B5CC-7B0B096C2028}"/>
  </r>
  <r>
    <n v="190"/>
    <n v="6"/>
    <x v="0"/>
    <x v="2"/>
    <s v="VerdedigingVlak"/>
    <x v="38"/>
    <s v="Shape.LEN"/>
    <m/>
    <s v="Double"/>
    <n v="0"/>
    <n v="0"/>
    <n v="0"/>
    <m/>
    <s v="{082008E5-821E-4d0e-B3EF-5BEB66C64358}"/>
  </r>
  <r>
    <n v="191"/>
    <n v="0"/>
    <x v="0"/>
    <x v="2"/>
    <s v="Vispassage"/>
    <x v="0"/>
    <s v="Vispassage ID"/>
    <s v="Wordt automatisch gegenereerd."/>
    <s v="OID"/>
    <n v="4"/>
    <n v="10"/>
    <n v="0"/>
    <m/>
    <s v="{0D0DECD3-2C9D-4842-9596-CF0D357D879E}"/>
  </r>
  <r>
    <n v="191"/>
    <n v="1"/>
    <x v="0"/>
    <x v="0"/>
    <s v="Vispassage"/>
    <x v="83"/>
    <s v="Categorie"/>
    <s v="Categorie kering waar de vispassage toe behoort of deel van uitmaakt."/>
    <s v="Categorie"/>
    <n v="2"/>
    <n v="5"/>
    <m/>
    <s v="Gewijzigd"/>
    <s v="{B665A436-B102-483b-9097-E01271BED4F4}"/>
  </r>
  <r>
    <n v="191"/>
    <n v="2"/>
    <x v="0"/>
    <x v="0"/>
    <s v="Vispassage"/>
    <x v="75"/>
    <s v="Kerende Hoogte (m)"/>
    <s v="Kerende hoogte van het kunstwerk in meters ten opzichte van NAP."/>
    <s v="Double"/>
    <n v="8"/>
    <n v="8"/>
    <n v="2"/>
    <m/>
    <s v="{2E25BED1-5AD1-4e92-8E96-D0A940485DCF}"/>
  </r>
  <r>
    <n v="191"/>
    <n v="3"/>
    <x v="0"/>
    <x v="2"/>
    <s v="Vispassage"/>
    <x v="504"/>
    <s v="Soort Vispassage"/>
    <s v="Een aanduiding voor de wijze waarop de migratie van vis mogelijk is."/>
    <s v="TypeVispassage"/>
    <n v="2"/>
    <n v="3"/>
    <n v="0"/>
    <m/>
    <s v="{7BDAEAA8-A929-403b-BCCB-1FE060C49926}"/>
  </r>
  <r>
    <n v="191"/>
    <n v="4"/>
    <x v="0"/>
    <x v="0"/>
    <s v="Vispassage"/>
    <x v="78"/>
    <s v="Drempelpeil (m NAP)"/>
    <s v="Het peil in NAP van de drempel van de kering"/>
    <s v="Double"/>
    <n v="8"/>
    <n v="8"/>
    <n v="2"/>
    <m/>
    <s v="{BD4F1DE8-6CE0-43f3-B293-251C4886433E}"/>
  </r>
  <r>
    <n v="191"/>
    <n v="5"/>
    <x v="0"/>
    <x v="0"/>
    <s v="Vispassage"/>
    <x v="79"/>
    <s v="Signaleringspeil (m NAP)"/>
    <s v="De verwachte of geconstateerde waterstand, waarbij beheerders worden gewaarschuwd en inlichtingen wordt verschaft, opdat tijdig maatregelen kunnen worden genomen._x000a__x000a_Toelichting: Bij vaststelling van de marge tussen signaleringspeil en sluitpeil moet rekening zijn gehouden met de stijgsnelheid van het buitenwater en de tijd benodigd om de bemanning op de gewenste plaatsen te krijgen"/>
    <s v="Double"/>
    <n v="8"/>
    <n v="8"/>
    <n v="2"/>
    <m/>
    <s v="{DFE23C90-EFCD-4c43-B187-27713C8A83D2}"/>
  </r>
  <r>
    <n v="191"/>
    <n v="6"/>
    <x v="0"/>
    <x v="0"/>
    <s v="Vispassage"/>
    <x v="80"/>
    <s v="Sluitpeil (m NAP)"/>
    <s v="De waterstand, waarbij de kering wordt gesloten."/>
    <s v="Double"/>
    <n v="8"/>
    <n v="8"/>
    <n v="2"/>
    <m/>
    <s v="{3385AAF2-D6AB-404c-B2F9-48DDEAF92D0C}"/>
  </r>
  <r>
    <n v="191"/>
    <n v="7"/>
    <x v="0"/>
    <x v="0"/>
    <s v="Vispassage"/>
    <x v="81"/>
    <s v="Openkeerpeil (m NAP)"/>
    <s v="Buitenwaterstand welke bij open afsluitmiddel nog juist niet tot een ontoelaatbaar instromend volume buitenwater leidt."/>
    <s v="Double"/>
    <n v="8"/>
    <n v="8"/>
    <n v="2"/>
    <m/>
    <s v="{9CC2331E-E175-4fab-A6F5-5AD84E1ECCFC}"/>
  </r>
  <r>
    <n v="191"/>
    <n v="8"/>
    <x v="0"/>
    <x v="0"/>
    <s v="Vispassage"/>
    <x v="82"/>
    <s v="Openingspeil (m NAP)"/>
    <s v="Waterstand waarbij, na een hoogwater, de afsluitmiddelen van een waterkering mogen worden geopend"/>
    <s v="Double"/>
    <n v="8"/>
    <n v="8"/>
    <n v="2"/>
    <m/>
    <s v="{74DC0B16-BC86-4d9d-97F3-596200BD1886}"/>
  </r>
  <r>
    <n v="191"/>
    <n v="9"/>
    <x v="0"/>
    <x v="2"/>
    <s v="Vispassage"/>
    <x v="18"/>
    <s v="Richting"/>
    <s v="Rotatierichting"/>
    <s v="Single"/>
    <n v="4"/>
    <n v="5"/>
    <n v="2"/>
    <m/>
    <s v="{0B7220CC-1D8D-492c-BCA4-3EEDEE76B50B}"/>
  </r>
  <r>
    <n v="191"/>
    <n v="10"/>
    <x v="0"/>
    <x v="0"/>
    <s v="Vispassage"/>
    <x v="84"/>
    <s v="Ontwerp BuitenWaterstand (m NAP)"/>
    <s v="Buitenwaterstand waarop het ontwerp van het kunstwerk gebaseerd is."/>
    <s v="Double"/>
    <n v="8"/>
    <n v="8"/>
    <n v="2"/>
    <m/>
    <s v="{C128C114-220C-4ea7-99F7-82CE2B2FEC7D}"/>
  </r>
  <r>
    <n v="191"/>
    <n v="11"/>
    <x v="0"/>
    <x v="0"/>
    <s v="Vispassage"/>
    <x v="17"/>
    <s v="Breedte Opening"/>
    <s v="Breedte van de (doorstroom)opening van het kunstwerk._x000a__x000a_Toelichting: In WBI wordt doorstroomopening toegepast. Deze wordt hier omschreven als breedte opening."/>
    <s v="Double"/>
    <n v="8"/>
    <n v="8"/>
    <n v="2"/>
    <s v="Gewijzigd"/>
    <s v="{7783D58C-72C8-46fe-9BBA-168D8FB187D3}"/>
  </r>
  <r>
    <n v="191"/>
    <n v="12"/>
    <x v="0"/>
    <x v="0"/>
    <s v="Vispassage"/>
    <x v="85"/>
    <s v="Afvoer Coëfficiënt"/>
    <s v="Coëfficiënt die bij de berekening van de afvoer over en door kunstwerken de gevolgen van onvolkomenheden in de schematisatie van de waterbeweging compenseert."/>
    <s v="Double"/>
    <n v="8"/>
    <n v="8"/>
    <n v="2"/>
    <m/>
    <s v="{D0F511C7-F3D7-4d48-BEB7-6C9976B5CC8E}"/>
  </r>
  <r>
    <n v="191"/>
    <n v="14"/>
    <x v="0"/>
    <x v="2"/>
    <s v="Vispassage"/>
    <x v="2"/>
    <s v="Geometrie Punt"/>
    <s v="Geometrische representatie van het object middels een punt"/>
    <s v="Geometry"/>
    <n v="4"/>
    <n v="0"/>
    <n v="0"/>
    <m/>
    <s v="{D6922B7B-CE1C-49fa-B41C-87CAAAF73520}"/>
  </r>
  <r>
    <n v="191"/>
    <n v="15"/>
    <x v="0"/>
    <x v="2"/>
    <s v="Vispassage"/>
    <x v="4"/>
    <s v="SE_ANNO_CAD_DATA"/>
    <m/>
    <s v="Blob"/>
    <n v="0"/>
    <n v="0"/>
    <n v="0"/>
    <m/>
    <s v="{E8976979-B9FE-4024-9FA0-36C49181B5F9}"/>
  </r>
  <r>
    <n v="192"/>
    <n v="0"/>
    <x v="0"/>
    <x v="2"/>
    <s v="VispassageVlak"/>
    <x v="0"/>
    <s v="Object ID"/>
    <s v="Wordt automatisch gegenereerd."/>
    <s v="OID"/>
    <n v="4"/>
    <n v="10"/>
    <n v="0"/>
    <m/>
    <s v="{0736B04D-774C-4f45-9D4C-C2CA64A62695}"/>
  </r>
  <r>
    <n v="192"/>
    <n v="2"/>
    <x v="0"/>
    <x v="4"/>
    <s v="VispassageVlak"/>
    <x v="37"/>
    <s v="globalID"/>
    <s v="PK, Unieke identifier waarvan de waarden automatisch worden toegekend. GlobalID is noodzakelijk voor de uniciteit van objecten en relaties."/>
    <s v="GlobalID"/>
    <n v="38"/>
    <m/>
    <m/>
    <m/>
    <s v="{B68A187F-9EBA-48da-82E5-BC9950B03AF6}"/>
  </r>
  <r>
    <n v="192"/>
    <n v="3"/>
    <x v="0"/>
    <x v="2"/>
    <s v="VispassageVlak"/>
    <x v="2"/>
    <s v="Geometrie Vlak"/>
    <s v="Geometrische representatie van het object middels een vlak"/>
    <s v="Geometry"/>
    <n v="4"/>
    <n v="0"/>
    <n v="0"/>
    <m/>
    <s v="{43972FE8-E63A-486f-B3C7-25743D813200}"/>
  </r>
  <r>
    <n v="192"/>
    <n v="4"/>
    <x v="0"/>
    <x v="2"/>
    <s v="VispassageVlak"/>
    <x v="4"/>
    <s v="SE_ANNO_CAD_DATA"/>
    <m/>
    <s v="Blob"/>
    <n v="0"/>
    <n v="0"/>
    <n v="0"/>
    <m/>
    <s v="{E305C984-AD5C-48c4-ADD9-4459B513A077}"/>
  </r>
  <r>
    <n v="192"/>
    <n v="5"/>
    <x v="0"/>
    <x v="2"/>
    <s v="VispassageVlak"/>
    <x v="39"/>
    <s v="Shape.AREA"/>
    <m/>
    <s v="Double"/>
    <n v="0"/>
    <n v="0"/>
    <n v="0"/>
    <m/>
    <s v="{D213ECEC-0131-4afd-A4C1-795511A7960C}"/>
  </r>
  <r>
    <n v="192"/>
    <n v="6"/>
    <x v="0"/>
    <x v="2"/>
    <s v="VispassageVlak"/>
    <x v="38"/>
    <s v="Shape.LEN"/>
    <m/>
    <s v="Double"/>
    <n v="0"/>
    <n v="0"/>
    <n v="0"/>
    <m/>
    <s v="{42DA9CD1-F0BB-4e40-829D-B199BF4602B5}"/>
  </r>
  <r>
    <n v="749"/>
    <n v="0"/>
    <x v="0"/>
    <x v="0"/>
    <s v="VlijlaagUitvullaag"/>
    <x v="0"/>
    <m/>
    <m/>
    <s v="OID"/>
    <n v="4"/>
    <n v="10"/>
    <n v="0"/>
    <s v="Gewijzigd"/>
    <s v="{D99B9FA5-A879-402d-B671-E708630C4D4B}"/>
  </r>
  <r>
    <n v="749"/>
    <n v="1"/>
    <x v="0"/>
    <x v="0"/>
    <s v="VlijlaagUitvullaag"/>
    <x v="27"/>
    <s v="Volgnummer"/>
    <s v="Volgnummer ter indicatie van de laagvolgorde."/>
    <s v="SmallInteger"/>
    <n v="2"/>
    <n v="5"/>
    <n v="0"/>
    <s v="Gewijzigd"/>
    <s v="{B4DE333D-3A98-40ef-8DD2-C9D41FE2B021}"/>
  </r>
  <r>
    <n v="749"/>
    <n v="2"/>
    <x v="0"/>
    <x v="0"/>
    <s v="VlijlaagUitvullaag"/>
    <x v="28"/>
    <s v="Type BekledingLaag"/>
    <s v="Nadere aanduiding van het type bekledinglaag."/>
    <s v="TypeBekledingLaag"/>
    <n v="2"/>
    <n v="5"/>
    <n v="0"/>
    <s v="Gewijzigd"/>
    <s v="{30358380-7BDA-465f-8648-1495B51CD965}"/>
  </r>
  <r>
    <n v="749"/>
    <n v="3"/>
    <x v="0"/>
    <x v="0"/>
    <s v="VlijlaagUitvullaag"/>
    <x v="40"/>
    <s v="Materiaal bekleding"/>
    <s v="Type materiaal van de bekledingslaag_x000a__x000a_Toelichting: Domein onderscheiden naar type bekledingslaag"/>
    <s v="MateriaalBekledingUitvulFilterVlijlaag"/>
    <n v="2"/>
    <n v="5"/>
    <m/>
    <s v="Gewijzigd"/>
    <s v="{A157769A-31B4-4624-AD8D-F3B259D11312}"/>
  </r>
  <r>
    <n v="749"/>
    <n v="4"/>
    <x v="0"/>
    <x v="0"/>
    <s v="VlijlaagUitvullaag"/>
    <x v="120"/>
    <s v="Dikte (m)"/>
    <s v="Dikte van de bovenste granulaire filterlaag (uitvullaag). Als er geen filterlaag (uitvullaag) is, dan moet de waarde NULL zijn."/>
    <s v="Double"/>
    <n v="8"/>
    <n v="8"/>
    <n v="2"/>
    <m/>
    <s v="{D5247F3E-0635-4646-93F4-B471183CBEA2}"/>
  </r>
  <r>
    <n v="749"/>
    <n v="5"/>
    <x v="0"/>
    <x v="0"/>
    <s v="VlijlaagUitvullaag"/>
    <x v="121"/>
    <s v="Porositeit (ratio)"/>
    <s v="Porositeit van de bovenste granulaire filterlaag (uitvullaag), gedefinieerd als de verhouding tussen het porienvolume en het totale volume."/>
    <s v="Double"/>
    <n v="8"/>
    <n v="8"/>
    <n v="2"/>
    <m/>
    <s v="{72B453F9-2F1B-40f2-84C8-1D39ED09850E}"/>
  </r>
  <r>
    <n v="749"/>
    <n v="6"/>
    <x v="0"/>
    <x v="0"/>
    <s v="VlijlaagUitvullaag"/>
    <x v="122"/>
    <s v="Korrelverdeling (m/percentiel)"/>
    <s v="Korrelverdeling van de bovenste filterlaag."/>
    <s v="Double"/>
    <n v="8"/>
    <n v="8"/>
    <n v="2"/>
    <m/>
    <s v="{292BD952-5080-4773-86A2-AFD14387F362}"/>
  </r>
  <r>
    <n v="749"/>
    <n v="7"/>
    <x v="0"/>
    <x v="0"/>
    <s v="VlijlaagUitvullaag"/>
    <x v="4"/>
    <s v="SE_ANNO_CAD_DATA"/>
    <m/>
    <s v="Blob"/>
    <n v="0"/>
    <n v="0"/>
    <n v="0"/>
    <s v="Nieuw"/>
    <s v="{280BA596-BBD9-43aa-B2C3-D94B7B549AE7}"/>
  </r>
  <r>
    <n v="749"/>
    <n v="9"/>
    <x v="0"/>
    <x v="0"/>
    <s v="VlijlaagUitvullaag"/>
    <x v="2"/>
    <m/>
    <m/>
    <s v="Geometry"/>
    <n v="4"/>
    <n v="0"/>
    <n v="0"/>
    <s v="Gewijzigd"/>
    <s v="{7949552A-9A81-4034-827F-65A0A3D6366E}"/>
  </r>
  <r>
    <n v="749"/>
    <n v="10"/>
    <x v="0"/>
    <x v="0"/>
    <s v="VlijlaagUitvullaag"/>
    <x v="3"/>
    <m/>
    <m/>
    <s v="Double"/>
    <n v="8"/>
    <n v="0"/>
    <n v="0"/>
    <m/>
    <s v="{A6228253-7C21-4a05-8C31-959219A95DC2}"/>
  </r>
  <r>
    <n v="749"/>
    <n v="11"/>
    <x v="0"/>
    <x v="0"/>
    <s v="VlijlaagUitvullaag"/>
    <x v="21"/>
    <m/>
    <m/>
    <s v="Double"/>
    <n v="8"/>
    <n v="0"/>
    <n v="0"/>
    <m/>
    <s v="{FA3E754E-5DDC-4083-A4ED-85E829AD6BD1}"/>
  </r>
  <r>
    <n v="695"/>
    <n v="0"/>
    <x v="0"/>
    <x v="2"/>
    <s v="Voorde"/>
    <x v="35"/>
    <s v="Breedte"/>
    <s v="De maatgevende breedte van het object loodrecht op de as van het Hydro-object"/>
    <s v="Double"/>
    <n v="8"/>
    <n v="8"/>
    <n v="2"/>
    <m/>
    <s v="{64F4284A-EFDC-4d30-BD55-F24C938FDE89}"/>
  </r>
  <r>
    <n v="695"/>
    <n v="0"/>
    <x v="0"/>
    <x v="2"/>
    <s v="Voorde"/>
    <x v="0"/>
    <s v="Voorde ID"/>
    <s v="Wordt automatisch gegenereerd."/>
    <s v="OID"/>
    <n v="4"/>
    <n v="10"/>
    <m/>
    <m/>
    <s v="{7435090F-6130-404f-849E-BF2928A9EB5C}"/>
  </r>
  <r>
    <n v="695"/>
    <n v="1"/>
    <x v="0"/>
    <x v="2"/>
    <s v="Voorde"/>
    <x v="2"/>
    <s v="Geometrie Punt"/>
    <s v="Geometrische representatie van het object middels een punt"/>
    <s v="Geometry"/>
    <n v="4"/>
    <m/>
    <m/>
    <m/>
    <s v="{97FCC64B-CFEC-45f2-B447-C1B689C83F12}"/>
  </r>
  <r>
    <n v="695"/>
    <n v="4"/>
    <x v="0"/>
    <x v="2"/>
    <s v="Voorde"/>
    <x v="4"/>
    <s v="SE_ANNO_CAD_DATA"/>
    <m/>
    <s v="Blob"/>
    <n v="0"/>
    <n v="0"/>
    <n v="0"/>
    <m/>
    <s v="{5488B5F7-6C09-49c5-AEA1-139DE73BC7F7}"/>
  </r>
  <r>
    <n v="695"/>
    <n v="7"/>
    <x v="0"/>
    <x v="2"/>
    <s v="Voorde"/>
    <x v="18"/>
    <s v="Richting"/>
    <s v="Rotatierichting"/>
    <s v="Single"/>
    <n v="4"/>
    <n v="5"/>
    <n v="2"/>
    <m/>
    <s v="{A07A80D5-A121-44df-9F82-2A235D62CBCB}"/>
  </r>
  <r>
    <n v="696"/>
    <n v="0"/>
    <x v="0"/>
    <x v="2"/>
    <s v="VoordeLijn"/>
    <x v="0"/>
    <s v="Object ID"/>
    <s v="Wordt automatisch gegenereerd"/>
    <s v="OID"/>
    <n v="4"/>
    <n v="10"/>
    <m/>
    <m/>
    <s v="{3DD2B78B-0775-45cc-B31D-1183F7F7B5B8}"/>
  </r>
  <r>
    <n v="696"/>
    <n v="2"/>
    <x v="0"/>
    <x v="2"/>
    <s v="VoordeLijn"/>
    <x v="37"/>
    <s v="globalID"/>
    <s v="PK, Unieke identifier waarvan de waarden automatisch worden toegekend. GlobalID is noodzakelijk voor de uniciteit van objecten en relaties."/>
    <s v="GlobalID"/>
    <n v="38"/>
    <m/>
    <m/>
    <m/>
    <s v="{C0E8C972-D271-4b6d-A4D7-F56EE0DDD3AF}"/>
  </r>
  <r>
    <n v="696"/>
    <n v="3"/>
    <x v="0"/>
    <x v="2"/>
    <s v="VoordeLijn"/>
    <x v="2"/>
    <s v="Geometrie Lijn"/>
    <s v="Geometrische representatie van het object middels een lijn"/>
    <s v="Geometry"/>
    <n v="4"/>
    <m/>
    <m/>
    <s v="Gewijzigd"/>
    <s v="{ABCAC67A-C1A7-4202-B104-5F6A6BDE083C}"/>
  </r>
  <r>
    <n v="696"/>
    <n v="4"/>
    <x v="0"/>
    <x v="2"/>
    <s v="VoordeLijn"/>
    <x v="3"/>
    <m/>
    <m/>
    <s v="Double"/>
    <n v="8"/>
    <m/>
    <m/>
    <m/>
    <s v="{7AE4D06B-A8F0-4b09-86F3-01868B7D5454}"/>
  </r>
  <r>
    <n v="696"/>
    <n v="5"/>
    <x v="0"/>
    <x v="2"/>
    <s v="VoordeLijn"/>
    <x v="4"/>
    <s v="SE_ANNO_CAD_DATA"/>
    <m/>
    <s v="Blob"/>
    <n v="0"/>
    <n v="0"/>
    <n v="0"/>
    <m/>
    <s v="{6EE6E74A-C402-4b43-8854-686F9DAD912D}"/>
  </r>
  <r>
    <n v="697"/>
    <n v="0"/>
    <x v="0"/>
    <x v="2"/>
    <s v="VoordeVlak"/>
    <x v="0"/>
    <s v="Object ID"/>
    <s v="Wordt automatisch gegenereerd."/>
    <s v="OID"/>
    <n v="4"/>
    <n v="10"/>
    <n v="0"/>
    <s v="Gewijzigd"/>
    <s v="{7EB74A06-C753-4532-8587-36B6E83D6CBF}"/>
  </r>
  <r>
    <n v="697"/>
    <n v="2"/>
    <x v="0"/>
    <x v="2"/>
    <s v="VoordeVlak"/>
    <x v="37"/>
    <s v="globalID"/>
    <s v="PK, Unieke identifier waarvan de waarden automatisch worden toegekend. GlobalID is noodzakelijk voor de uniciteit van objecten en relaties."/>
    <s v="GlobalID"/>
    <n v="38"/>
    <m/>
    <m/>
    <m/>
    <s v="{0B679BCC-E558-4e62-908A-65749505FB49}"/>
  </r>
  <r>
    <n v="697"/>
    <n v="3"/>
    <x v="0"/>
    <x v="2"/>
    <s v="VoordeVlak"/>
    <x v="2"/>
    <s v="Geometrie Vlak"/>
    <s v="Geometrische representatie van het object middels een vlak"/>
    <s v="Geometry"/>
    <n v="4"/>
    <n v="0"/>
    <n v="0"/>
    <s v="Gewijzigd"/>
    <s v="{607C6C6C-4669-4a13-BFC9-9680BBA6A834}"/>
  </r>
  <r>
    <n v="697"/>
    <n v="4"/>
    <x v="0"/>
    <x v="2"/>
    <s v="VoordeVlak"/>
    <x v="3"/>
    <m/>
    <m/>
    <s v="Double"/>
    <n v="8"/>
    <n v="0"/>
    <n v="0"/>
    <m/>
    <s v="{9DB9C2F5-EE00-48e0-BE39-B4799142A333}"/>
  </r>
  <r>
    <n v="697"/>
    <n v="5"/>
    <x v="0"/>
    <x v="2"/>
    <s v="VoordeVlak"/>
    <x v="21"/>
    <m/>
    <m/>
    <s v="Double"/>
    <n v="8"/>
    <n v="0"/>
    <n v="0"/>
    <m/>
    <s v="{4ED47276-048C-4b23-B8F6-0FB1B3DE81BF}"/>
  </r>
  <r>
    <n v="697"/>
    <n v="6"/>
    <x v="0"/>
    <x v="2"/>
    <s v="VoordeVlak"/>
    <x v="4"/>
    <s v="SE_ANNO_CAD_DATA"/>
    <m/>
    <s v="Blob"/>
    <n v="0"/>
    <n v="0"/>
    <n v="0"/>
    <m/>
    <s v="{43CEF938-57AC-47a5-98BF-54D93BC09062}"/>
  </r>
  <r>
    <n v="219"/>
    <n v="0"/>
    <x v="0"/>
    <x v="2"/>
    <s v="Vuilvang"/>
    <x v="0"/>
    <s v="Vuilvang ID"/>
    <s v="Wordt automatisch gegenereerd."/>
    <s v="OID"/>
    <n v="4"/>
    <n v="10"/>
    <n v="0"/>
    <m/>
    <s v="{3778C49C-56B5-4c37-9FE4-8B5A3AFBC9C6}"/>
  </r>
  <r>
    <n v="219"/>
    <n v="5"/>
    <x v="0"/>
    <x v="2"/>
    <s v="Vuilvang"/>
    <x v="505"/>
    <s v="Soort Vuilvang"/>
    <s v="Een aanduiding voor vuilvang gebaseerd op de constructie waarmee drijvend vuil gevangen wordt. _x000a__x000a_Toelichting: Typische soorten vuilvang zijn: krooshek, drijfbalk, rooster."/>
    <s v="TypeVuilvang"/>
    <n v="2"/>
    <n v="3"/>
    <n v="0"/>
    <m/>
    <s v="{028D6820-B12C-42f9-A1FC-2C053FC19306}"/>
  </r>
  <r>
    <n v="219"/>
    <n v="5"/>
    <x v="0"/>
    <x v="2"/>
    <s v="Vuilvang"/>
    <x v="18"/>
    <s v="Richting"/>
    <s v="Rotatierichting"/>
    <s v="Single"/>
    <n v="4"/>
    <n v="5"/>
    <n v="2"/>
    <m/>
    <s v="{EC40F79C-99C5-4f5c-B06D-99374C107E01}"/>
  </r>
  <r>
    <n v="219"/>
    <n v="6"/>
    <x v="0"/>
    <x v="2"/>
    <s v="Vuilvang"/>
    <x v="15"/>
    <s v="Soort Regelbaarheid"/>
    <s v="Een aanduiding voor de wijze van regelbaarheid. _x000a__x000a_Toelichting: De soorten regelbaarheid zijn automatisch op afstand, automatisch ter plaatse, handmatig, niet regelbaar."/>
    <s v="TypeRegelbaarheid"/>
    <n v="2"/>
    <n v="3"/>
    <n v="0"/>
    <m/>
    <s v="{EA0AD5B3-E40F-45f9-BD61-5AB6C608E4FF}"/>
  </r>
  <r>
    <n v="219"/>
    <n v="7"/>
    <x v="0"/>
    <x v="2"/>
    <s v="Vuilvang"/>
    <x v="51"/>
    <s v="BGT Status"/>
    <m/>
    <s v="BgtStatus"/>
    <n v="2"/>
    <n v="3"/>
    <n v="0"/>
    <m/>
    <s v="{83F7C25D-2150-42af-B80A-73E91328BC2A}"/>
  </r>
  <r>
    <n v="219"/>
    <n v="8"/>
    <x v="0"/>
    <x v="2"/>
    <s v="Vuilvang"/>
    <x v="506"/>
    <s v="Soort Waterinrichtingselement"/>
    <m/>
    <s v="TypeWaterinrichtingPlus"/>
    <n v="2"/>
    <n v="3"/>
    <n v="0"/>
    <m/>
    <s v="{6D7D2E40-F50B-45fc-88B9-12BF79DDE5D4}"/>
  </r>
  <r>
    <n v="219"/>
    <n v="18"/>
    <x v="0"/>
    <x v="2"/>
    <s v="Vuilvang"/>
    <x v="4"/>
    <s v="SE_ANNO_CAD_DATA"/>
    <m/>
    <s v="Blob"/>
    <n v="0"/>
    <n v="0"/>
    <n v="0"/>
    <m/>
    <s v="{F646F596-B0B5-4e7e-B668-EC5C96191666}"/>
  </r>
  <r>
    <n v="219"/>
    <n v="19"/>
    <x v="0"/>
    <x v="2"/>
    <s v="Vuilvang"/>
    <x v="2"/>
    <s v="Geometrie Punt"/>
    <s v="Geometrische representatie van het object middels een punt"/>
    <s v="Geometry"/>
    <n v="4"/>
    <n v="0"/>
    <n v="0"/>
    <m/>
    <s v="{D2289754-B9AC-41b9-9879-285D9364669D}"/>
  </r>
  <r>
    <n v="690"/>
    <n v="0"/>
    <x v="0"/>
    <x v="2"/>
    <s v="VuilvangLijn"/>
    <x v="0"/>
    <m/>
    <m/>
    <s v="OID"/>
    <n v="4"/>
    <n v="10"/>
    <m/>
    <s v="Gewijzigd"/>
    <s v="{6CDFEF3D-EAFE-49fb-9D55-0BDE393C38EC}"/>
  </r>
  <r>
    <n v="690"/>
    <n v="2"/>
    <x v="0"/>
    <x v="2"/>
    <s v="VuilvangLijn"/>
    <x v="37"/>
    <s v="globalID"/>
    <s v="PK, Unieke identifier waarvan de waarden automatisch worden toegekend. GlobalID is noodzakelijk voor de uniciteit van objecten en relaties."/>
    <s v="GlobalID"/>
    <n v="38"/>
    <m/>
    <m/>
    <m/>
    <s v="{CAA2635D-7079-44ce-B85F-AC1C6C378EDF}"/>
  </r>
  <r>
    <n v="690"/>
    <n v="3"/>
    <x v="0"/>
    <x v="2"/>
    <s v="VuilvangLijn"/>
    <x v="2"/>
    <m/>
    <m/>
    <s v="Geometry"/>
    <n v="4"/>
    <m/>
    <m/>
    <s v="Gewijzigd"/>
    <s v="{E09A0B6F-3FDD-40bd-AD37-F0335E7365AF}"/>
  </r>
  <r>
    <n v="690"/>
    <n v="4"/>
    <x v="0"/>
    <x v="2"/>
    <s v="VuilvangLijn"/>
    <x v="3"/>
    <m/>
    <m/>
    <s v="Double"/>
    <n v="8"/>
    <m/>
    <m/>
    <m/>
    <s v="{B4A2DF6D-656F-4c27-9CCF-32DFC91ADDAB}"/>
  </r>
  <r>
    <n v="690"/>
    <n v="11"/>
    <x v="0"/>
    <x v="2"/>
    <s v="VuilvangLijn"/>
    <x v="4"/>
    <s v="SE_ANNO_CAD_DATA"/>
    <m/>
    <s v="Blob"/>
    <n v="0"/>
    <n v="0"/>
    <n v="0"/>
    <s v="Nieuw"/>
    <s v="{0A3859CA-47A1-40ff-BAF9-CB568EE68B2A}"/>
  </r>
  <r>
    <n v="193"/>
    <n v="0"/>
    <x v="0"/>
    <x v="2"/>
    <s v="VuilvangVlak"/>
    <x v="0"/>
    <s v="Object ID"/>
    <s v="Wordt automatisch gegenereerd."/>
    <s v="OID"/>
    <n v="4"/>
    <n v="10"/>
    <n v="0"/>
    <m/>
    <s v="{25F1A48D-0D95-47ba-B504-F39367B4BE83}"/>
  </r>
  <r>
    <n v="193"/>
    <n v="2"/>
    <x v="0"/>
    <x v="2"/>
    <s v="VuilvangVlak"/>
    <x v="37"/>
    <s v="globalID"/>
    <s v="PK, Unieke identifier waarvan de waarden automatisch worden toegekend. GlobalID is noodzakelijk voor de uniciteit van objecten en relaties."/>
    <s v="GlobalID"/>
    <n v="38"/>
    <m/>
    <m/>
    <m/>
    <s v="{36A8E826-53CD-4cda-96AC-F921CD476FE2}"/>
  </r>
  <r>
    <n v="193"/>
    <n v="3"/>
    <x v="0"/>
    <x v="2"/>
    <s v="VuilvangVlak"/>
    <x v="2"/>
    <s v="Geometrie Vlak"/>
    <s v="Geometrische representatie van het object middels een vlak"/>
    <s v="Geometry"/>
    <n v="4"/>
    <n v="0"/>
    <n v="0"/>
    <m/>
    <s v="{7691B47D-00EB-4705-9901-4BF38167B1A0}"/>
  </r>
  <r>
    <n v="193"/>
    <n v="4"/>
    <x v="0"/>
    <x v="2"/>
    <s v="VuilvangVlak"/>
    <x v="4"/>
    <s v="SE_ANNO_CAD_DATA"/>
    <m/>
    <s v="Blob"/>
    <n v="0"/>
    <n v="0"/>
    <n v="0"/>
    <m/>
    <s v="{21252DAE-2732-44ad-B38D-06E4567234C6}"/>
  </r>
  <r>
    <n v="193"/>
    <n v="5"/>
    <x v="0"/>
    <x v="2"/>
    <s v="VuilvangVlak"/>
    <x v="39"/>
    <s v="Shape.AREA"/>
    <m/>
    <s v="Double"/>
    <n v="0"/>
    <n v="0"/>
    <n v="0"/>
    <m/>
    <s v="{549FB8DC-9DE6-4083-AE20-84D72EE6C516}"/>
  </r>
  <r>
    <n v="193"/>
    <n v="6"/>
    <x v="0"/>
    <x v="2"/>
    <s v="VuilvangVlak"/>
    <x v="38"/>
    <s v="Shape.LEN"/>
    <m/>
    <s v="Double"/>
    <n v="0"/>
    <n v="0"/>
    <n v="0"/>
    <m/>
    <s v="{25A4B897-5160-401a-98F9-FEAE0C086690}"/>
  </r>
  <r>
    <n v="194"/>
    <n v="0"/>
    <x v="0"/>
    <x v="0"/>
    <s v="Wandconstructie"/>
    <x v="0"/>
    <s v="Wandconstructie ID"/>
    <s v="Wordt automatisch gegenereerd."/>
    <s v="OID"/>
    <n v="4"/>
    <n v="10"/>
    <n v="0"/>
    <s v="Gewijzigd"/>
    <s v="{60079BE2-F044-4608-82FE-83AF6829A000}"/>
  </r>
  <r>
    <n v="194"/>
    <n v="1"/>
    <x v="0"/>
    <x v="0"/>
    <s v="Wandconstructie"/>
    <x v="73"/>
    <s v="Type Waterkerende Constructie"/>
    <s v="Type constructie in relatie tot de waterkerende functie (volgens de leidraad waterkerende kunstwerken)."/>
    <s v="TypeWaterkerendeConstructie"/>
    <n v="2"/>
    <n v="5"/>
    <n v="0"/>
    <s v="Gewijzigd"/>
    <s v="{72810089-2094-4813-9BA1-DCE6B606B1E2}"/>
  </r>
  <r>
    <n v="194"/>
    <n v="2"/>
    <x v="0"/>
    <x v="0"/>
    <s v="Wandconstructie"/>
    <x v="507"/>
    <s v="Type Wandconstructie"/>
    <s v="Nadere aanduiding van het type wandconstructie."/>
    <s v="TypeWandconstructie"/>
    <n v="2"/>
    <n v="5"/>
    <m/>
    <s v="Gewijzigd"/>
    <s v="{7812F1FA-F756-44f0-9194-34D18F7A43D7}"/>
  </r>
  <r>
    <n v="194"/>
    <n v="3"/>
    <x v="0"/>
    <x v="0"/>
    <s v="Wandconstructie"/>
    <x v="31"/>
    <s v="Lengte (m)"/>
    <s v="Lengte van het kunstwerk."/>
    <s v="Double"/>
    <n v="8"/>
    <n v="8"/>
    <n v="2"/>
    <m/>
    <s v="{1B4F2E56-788D-45aa-903F-8A87F31ED063}"/>
  </r>
  <r>
    <n v="194"/>
    <n v="4"/>
    <x v="0"/>
    <x v="0"/>
    <s v="Wandconstructie"/>
    <x v="75"/>
    <s v="Kerende hoogte (m NAP)"/>
    <s v="Kerende hoogte van het kunstwerk in meters ten opzichte van NAP."/>
    <s v="Double"/>
    <n v="8"/>
    <n v="8"/>
    <n v="2"/>
    <m/>
    <s v="{25574F34-3881-4a9e-805C-2677E5A6BE5B}"/>
  </r>
  <r>
    <n v="194"/>
    <n v="5"/>
    <x v="0"/>
    <x v="0"/>
    <s v="Wandconstructie"/>
    <x v="76"/>
    <s v="Drempelhoogte (m NAP)"/>
    <s v="Drempelhoogte van het kunstwerk in meters ten opzichte van NAP."/>
    <s v="Double"/>
    <n v="8"/>
    <n v="38"/>
    <n v="8"/>
    <s v="Nieuw"/>
    <s v="{156B9887-D7A7-4637-AEFC-E5FB8E5939A8}"/>
  </r>
  <r>
    <n v="194"/>
    <n v="8"/>
    <x v="0"/>
    <x v="0"/>
    <s v="Wandconstructie"/>
    <x v="4"/>
    <s v="SE_ANNO_CAD_DATA"/>
    <m/>
    <s v="Blob"/>
    <n v="0"/>
    <n v="0"/>
    <n v="0"/>
    <s v="Nieuw"/>
    <s v="{3B8D3BFA-89CB-4497-A398-E803D59D6CEB}"/>
  </r>
  <r>
    <n v="194"/>
    <n v="9"/>
    <x v="0"/>
    <x v="0"/>
    <s v="Wandconstructie"/>
    <x v="2"/>
    <s v="Geometrie Punt"/>
    <s v="Geometrische representatie van het object middels een punt"/>
    <s v="Geometry"/>
    <n v="4"/>
    <n v="0"/>
    <n v="0"/>
    <s v="Gewijzigd"/>
    <s v="{C45AB19C-533D-4997-9565-9727E6CE73F2}"/>
  </r>
  <r>
    <n v="195"/>
    <n v="0"/>
    <x v="0"/>
    <x v="0"/>
    <s v="WandconstructieLijn"/>
    <x v="0"/>
    <s v="WandconstructieLijn ID"/>
    <s v="Wordt automatisch gegenereerd."/>
    <s v="OID"/>
    <n v="4"/>
    <n v="10"/>
    <n v="0"/>
    <s v="Gewijzigd"/>
    <s v="{5E46D443-FD94-4cdc-A33A-84F5A0CC445B}"/>
  </r>
  <r>
    <n v="195"/>
    <n v="2"/>
    <x v="0"/>
    <x v="0"/>
    <s v="WandconstructieLijn"/>
    <x v="37"/>
    <s v="globalID"/>
    <s v="PK, Unieke identifier waarvan de waarden automatisch worden toegekend. GlobalID is noodzakelijk voor de uniciteit van objecten en relaties."/>
    <s v="GlobalID"/>
    <n v="38"/>
    <m/>
    <m/>
    <m/>
    <s v="{FB11C6B9-079C-4d6f-BF01-F14C73CBF4D5}"/>
  </r>
  <r>
    <n v="195"/>
    <n v="3"/>
    <x v="0"/>
    <x v="0"/>
    <s v="WandconstructieLijn"/>
    <x v="2"/>
    <s v="Geometrie Lijn"/>
    <s v="Geometrische representatie van het object middels een lijn"/>
    <s v="Geometry"/>
    <n v="4"/>
    <n v="0"/>
    <n v="0"/>
    <s v="Gewijzigd"/>
    <s v="{120E7A2B-FDA1-4414-827E-2EA72FCCB286}"/>
  </r>
  <r>
    <n v="195"/>
    <n v="4"/>
    <x v="0"/>
    <x v="0"/>
    <s v="WandconstructieLijn"/>
    <x v="3"/>
    <s v="Shape_length"/>
    <m/>
    <s v="Double"/>
    <n v="8"/>
    <n v="0"/>
    <n v="0"/>
    <m/>
    <s v="{C51D5A3A-AB96-4043-90C5-C3A7F4BAFF33}"/>
  </r>
  <r>
    <n v="195"/>
    <n v="8"/>
    <x v="0"/>
    <x v="0"/>
    <s v="WandconstructieLijn"/>
    <x v="4"/>
    <s v="SE_ANNO_CAD_DATA"/>
    <m/>
    <s v="Blob"/>
    <n v="0"/>
    <n v="0"/>
    <n v="0"/>
    <s v="Nieuw"/>
    <s v="{B546DBF9-8462-46ee-9965-39E70CEF457E}"/>
  </r>
  <r>
    <n v="196"/>
    <n v="0"/>
    <x v="0"/>
    <x v="0"/>
    <s v="WandconstructieVlak"/>
    <x v="0"/>
    <s v="WandconstructieVlak ID"/>
    <s v="Wordt automatisch gegenereerd."/>
    <s v="OID"/>
    <n v="4"/>
    <n v="10"/>
    <n v="0"/>
    <s v="Gewijzigd"/>
    <s v="{C75B07F0-4996-4426-9530-14349C5D4114}"/>
  </r>
  <r>
    <n v="196"/>
    <n v="2"/>
    <x v="0"/>
    <x v="0"/>
    <s v="WandconstructieVlak"/>
    <x v="37"/>
    <s v="globalID"/>
    <s v="PK, Unieke identifier waarvan de waarden automatisch worden toegekend. GlobalID is noodzakelijk voor de uniciteit van objecten en relaties."/>
    <s v="GlobalID"/>
    <n v="38"/>
    <m/>
    <m/>
    <m/>
    <s v="{C951EC04-533D-400e-8E78-825AA5542AB8}"/>
  </r>
  <r>
    <n v="196"/>
    <n v="3"/>
    <x v="0"/>
    <x v="0"/>
    <s v="WandconstructieVlak"/>
    <x v="2"/>
    <s v="Geometrie Vlak"/>
    <s v="Geometrische representatie van het object middels een vlak"/>
    <s v="Geometry"/>
    <n v="4"/>
    <n v="0"/>
    <n v="0"/>
    <s v="Gewijzigd"/>
    <s v="{A6ABEE50-08B0-49b7-9062-F9397AEB3B92}"/>
  </r>
  <r>
    <n v="196"/>
    <n v="4"/>
    <x v="0"/>
    <x v="0"/>
    <s v="WandconstructieVlak"/>
    <x v="21"/>
    <s v="Shape_area"/>
    <m/>
    <s v="Double"/>
    <n v="8"/>
    <n v="0"/>
    <n v="0"/>
    <m/>
    <s v="{67629C8A-7094-41f4-85EA-D1949F7B52BB}"/>
  </r>
  <r>
    <n v="196"/>
    <n v="5"/>
    <x v="0"/>
    <x v="0"/>
    <s v="WandconstructieVlak"/>
    <x v="3"/>
    <s v="Shape_length"/>
    <m/>
    <s v="Double"/>
    <n v="8"/>
    <n v="0"/>
    <n v="0"/>
    <m/>
    <s v="{C9D342DC-C97B-4772-8FB6-E2D8A870EAED}"/>
  </r>
  <r>
    <n v="196"/>
    <n v="11"/>
    <x v="0"/>
    <x v="0"/>
    <s v="WandconstructieVlak"/>
    <x v="4"/>
    <s v="SE_ANNO_CAD_DATA"/>
    <m/>
    <s v="Blob"/>
    <n v="0"/>
    <n v="0"/>
    <n v="0"/>
    <s v="Nieuw"/>
    <s v="{E747A246-A0B7-44c8-80D5-46EBE0EA0849}"/>
  </r>
  <r>
    <n v="197"/>
    <n v="0"/>
    <x v="0"/>
    <x v="2"/>
    <s v="Waterdeel"/>
    <x v="0"/>
    <s v="Waterdeel ID"/>
    <s v="Wordt automatisch gegenereerd."/>
    <s v="OID"/>
    <n v="4"/>
    <n v="10"/>
    <n v="0"/>
    <m/>
    <s v="{D1AFC9CD-1FDD-4bdf-A38E-5E2FCF78361E}"/>
  </r>
  <r>
    <n v="197"/>
    <n v="1"/>
    <x v="0"/>
    <x v="2"/>
    <s v="Waterdeel"/>
    <x v="51"/>
    <s v="BGT Status"/>
    <s v="De status gekoppeld aan de levenscyclus van een geo-object."/>
    <s v="BgtStatus"/>
    <n v="2"/>
    <n v="3"/>
    <n v="0"/>
    <m/>
    <s v="{3BDB6424-F5BE-46e8-9988-96DCF3DD27E9}"/>
  </r>
  <r>
    <n v="197"/>
    <n v="2"/>
    <x v="0"/>
    <x v="2"/>
    <s v="Waterdeel"/>
    <x v="125"/>
    <s v="BGT Type"/>
    <s v="Specificatie van het soort Water.  "/>
    <s v="TypeWater"/>
    <n v="2"/>
    <n v="3"/>
    <n v="0"/>
    <m/>
    <s v="{BE270192-2821-4cf1-A89C-18BDEA872532}"/>
  </r>
  <r>
    <n v="197"/>
    <n v="3"/>
    <x v="0"/>
    <x v="2"/>
    <s v="Waterdeel"/>
    <x v="126"/>
    <s v="Plustype"/>
    <s v="Specificatie van het soort Water, nadere classificatie. "/>
    <s v="TypeWaterPlus"/>
    <n v="2"/>
    <n v="3"/>
    <n v="0"/>
    <m/>
    <s v="{40CD6EC9-F2EF-470b-AFF1-55D69B4830B9}"/>
  </r>
  <r>
    <n v="197"/>
    <n v="4"/>
    <x v="0"/>
    <x v="2"/>
    <s v="Waterdeel"/>
    <x v="56"/>
    <s v="Bronhouder"/>
    <s v="De bronhoudercode van het object.  _x000a__x000a_Toelichting: Per object (dus niet per objecttype) moet de bronhouder worden vastgelegd zodat hiernaar kan worden gerefereerd bij terugmeldingen. Een object valt altijd geheel binnen het gebied van één bronhouder.  "/>
    <s v="Bronhouder"/>
    <n v="250"/>
    <n v="0"/>
    <n v="0"/>
    <m/>
    <s v="{FAB7458C-2B07-4e0d-945A-44D9B26D2602}"/>
  </r>
  <r>
    <n v="197"/>
    <n v="5"/>
    <x v="0"/>
    <x v="2"/>
    <s v="Waterdeel"/>
    <x v="50"/>
    <s v="Code"/>
    <s v="Een uniek identificerende code voor het object. _x000a__x000a_Toelichting: Het betreft een door de waterbeheerder (betekenisvolle) toegewezen unieke code ter identificatie van het object."/>
    <s v="String"/>
    <n v="50"/>
    <n v="0"/>
    <n v="0"/>
    <m/>
    <s v="{9FA4FA37-366C-46fb-A7F7-563AC4317E64}"/>
  </r>
  <r>
    <n v="197"/>
    <n v="6"/>
    <x v="0"/>
    <x v="2"/>
    <s v="Waterdeel"/>
    <x v="58"/>
    <s v="Detailniveau Geometrie"/>
    <s v="Resolutie, uitgedrukt als het omgekeerde van een indicatieve schaal of een grondafstand. _x000a__x000a_Toelichting: Toepassing INSPIRE: schaalgetal (zonder voorvoegsel “1:“). Wordt in ieder geval ook geleverd via de metadata van de dataset."/>
    <s v="Double"/>
    <n v="8"/>
    <n v="12"/>
    <n v="0"/>
    <m/>
    <s v="{98734A61-884C-4674-814B-1310E7630E89}"/>
  </r>
  <r>
    <n v="197"/>
    <n v="8"/>
    <x v="0"/>
    <x v="2"/>
    <s v="Waterdeel"/>
    <x v="57"/>
    <s v="In Onderzoek"/>
    <s v="Een aanduiding waarmee wordt aangegeven dat een onderzoek wordt uitgevoerd naar de juistheid van een of meer gegevens van het betreffende object.  "/>
    <s v="JaNee"/>
    <n v="1"/>
    <n v="0"/>
    <n v="0"/>
    <m/>
    <s v="{A44080E2-5046-4354-9897-1C03528A8477}"/>
  </r>
  <r>
    <n v="197"/>
    <n v="11"/>
    <x v="0"/>
    <x v="2"/>
    <s v="Waterdeel"/>
    <x v="55"/>
    <s v="Naamspace"/>
    <s v="Naamruimte die een unieke identificatie van de gegevensbron van het ruimtelijk object geeft."/>
    <s v="String"/>
    <n v="100"/>
    <n v="0"/>
    <n v="0"/>
    <s v="Gewijzigd"/>
    <s v="{5C21A0CD-513A-4e7f-837D-532677220436}"/>
  </r>
  <r>
    <n v="197"/>
    <n v="14"/>
    <x v="0"/>
    <x v="2"/>
    <s v="Waterdeel"/>
    <x v="59"/>
    <s v="Relatieve Hoogteligging"/>
    <s v="Aanduiding voor de relatieve hoogte van het object."/>
    <s v="SmallInteger"/>
    <n v="2"/>
    <n v="3"/>
    <n v="0"/>
    <m/>
    <s v="{3C70B9A4-0608-4293-8BF6-369449EA0B53}"/>
  </r>
  <r>
    <n v="197"/>
    <n v="15"/>
    <x v="0"/>
    <x v="7"/>
    <s v="Waterdeel"/>
    <x v="48"/>
    <s v="Status legger watersysteem"/>
    <s v="Een aanduiding voor de status van het object voor de legger Watersysteem._x000a__x000a_Toelichting: Op basis van de status van het object kan worden afgeleid of deze is/wordt opgenomen op de legger of uit de legger is/wordt verwijderd."/>
    <s v="LeggerStatus"/>
    <n v="2"/>
    <n v="5"/>
    <m/>
    <s v="Gewijzigd"/>
    <s v="{011A34C2-E759-47e6-8555-3582C0C963D6}"/>
  </r>
  <r>
    <n v="197"/>
    <n v="18"/>
    <x v="0"/>
    <x v="2"/>
    <s v="Waterdeel"/>
    <x v="37"/>
    <s v="globalID"/>
    <s v="PK, Unieke identifier waarvan de waarden automatisch worden toegekend. GlobalID is noodzakelijk voor de uniciteit van objecten en relaties."/>
    <s v="GlobalID"/>
    <n v="38"/>
    <m/>
    <m/>
    <s v="Nieuw"/>
    <s v="{465B1569-31FF-49e6-98C9-ACD917A5F1EF}"/>
  </r>
  <r>
    <n v="197"/>
    <n v="19"/>
    <x v="0"/>
    <x v="2"/>
    <s v="Waterdeel"/>
    <x v="4"/>
    <s v="SE_ANNO_CAD_DATA"/>
    <m/>
    <s v="Blob"/>
    <n v="0"/>
    <n v="0"/>
    <n v="0"/>
    <m/>
    <s v="{BF727F2F-1008-454e-864E-38FCA0DB32A1}"/>
  </r>
  <r>
    <n v="197"/>
    <n v="20"/>
    <x v="0"/>
    <x v="2"/>
    <s v="Waterdeel"/>
    <x v="2"/>
    <s v="Geometrie Vlak"/>
    <s v="Geometrische representatie van het object middels een vlak."/>
    <s v="Geometry"/>
    <n v="4"/>
    <n v="0"/>
    <n v="0"/>
    <m/>
    <s v="{3D6287D3-7DD6-4d7d-A0F5-09DEA11A3788}"/>
  </r>
  <r>
    <n v="197"/>
    <n v="21"/>
    <x v="0"/>
    <x v="2"/>
    <s v="Waterdeel"/>
    <x v="39"/>
    <s v="Shape.AREA"/>
    <m/>
    <s v="Double"/>
    <n v="0"/>
    <n v="0"/>
    <n v="0"/>
    <m/>
    <s v="{50DFAC09-B89D-4dbf-83D4-1CFE43831792}"/>
  </r>
  <r>
    <n v="197"/>
    <n v="22"/>
    <x v="0"/>
    <x v="2"/>
    <s v="Waterdeel"/>
    <x v="38"/>
    <s v="Shape.LEN"/>
    <m/>
    <s v="Double"/>
    <n v="0"/>
    <n v="0"/>
    <n v="0"/>
    <m/>
    <s v="{64AFDDC6-5A40-41d5-8961-6F8118C72FDA}"/>
  </r>
  <r>
    <n v="198"/>
    <n v="0"/>
    <x v="0"/>
    <x v="0"/>
    <s v="Waterkering"/>
    <x v="0"/>
    <s v="waterkeringID"/>
    <s v="Wordt automatisch gegenereerd."/>
    <s v="OID"/>
    <n v="4"/>
    <n v="10"/>
    <n v="0"/>
    <s v="Gewijzigd"/>
    <s v="{A3B08DDB-C0BA-405b-90CE-FEB88B45DB81}"/>
  </r>
  <r>
    <n v="198"/>
    <n v="3"/>
    <x v="0"/>
    <x v="0"/>
    <s v="Waterkering"/>
    <x v="508"/>
    <s v="Type Waterkering"/>
    <s v="Het type van de waterkering_x000a_Initial Value Subtype = 1_x000a__x000a_Toelichting: Dijk, Dam, Duin, Kunstwerk, bijzondere waterkerende constructie, Hoge grond"/>
    <s v="SmallInteger"/>
    <n v="2"/>
    <n v="5"/>
    <n v="0"/>
    <s v="Gewijzigd"/>
    <s v="{6E3A3784-3E46-4e38-AB6D-BE56103C7F7E}"/>
  </r>
  <r>
    <n v="198"/>
    <n v="8"/>
    <x v="0"/>
    <x v="0"/>
    <s v="Waterkering"/>
    <x v="2"/>
    <s v="Geometrie Lijn"/>
    <s v="Geometrische representatie van het object middels een lijn"/>
    <s v="Geometry"/>
    <n v="4"/>
    <n v="0"/>
    <n v="0"/>
    <s v="Gewijzigd"/>
    <s v="{9C51DD17-1AC7-459d-9D68-1B47E31823EA}"/>
  </r>
  <r>
    <n v="198"/>
    <n v="9"/>
    <x v="0"/>
    <x v="0"/>
    <s v="Waterkering"/>
    <x v="3"/>
    <s v="Shape_length"/>
    <m/>
    <s v="Double"/>
    <n v="8"/>
    <n v="0"/>
    <n v="0"/>
    <m/>
    <s v="{F72E5046-69B4-442d-A8F8-343F08E960C3}"/>
  </r>
  <r>
    <n v="198"/>
    <n v="11"/>
    <x v="0"/>
    <x v="0"/>
    <s v="Waterkering"/>
    <x v="4"/>
    <s v="SE_ANNO_CAD_DATA"/>
    <m/>
    <s v="Blob"/>
    <n v="0"/>
    <n v="0"/>
    <n v="0"/>
    <s v="Nieuw"/>
    <s v="{82EE9D27-2C3D-4750-8A09-B7FC9C78328F}"/>
  </r>
  <r>
    <n v="205"/>
    <n v="0"/>
    <x v="0"/>
    <x v="0"/>
    <s v="WaterkeringSectie"/>
    <x v="0"/>
    <s v="WaterkeringSectie ID"/>
    <s v="Wordt automatisch gegenereerd."/>
    <s v="OID"/>
    <n v="4"/>
    <n v="10"/>
    <n v="0"/>
    <s v="Gewijzigd"/>
    <s v="{449CF51C-2370-4fad-8793-28CA9B288F47}"/>
  </r>
  <r>
    <n v="205"/>
    <n v="2"/>
    <x v="0"/>
    <x v="0"/>
    <s v="WaterkeringSectie"/>
    <x v="509"/>
    <s v="Afstand Begin (m)"/>
    <s v="Afstand (in meters) van het begin van de sectie t.o.v. het bepaalde nulpunt van de waterkering."/>
    <s v="Integer"/>
    <n v="4"/>
    <n v="10"/>
    <n v="0"/>
    <s v="Gewijzigd"/>
    <s v="{155F3709-FF35-4fcd-8427-39E9C3925AFB}"/>
  </r>
  <r>
    <n v="205"/>
    <n v="3"/>
    <x v="0"/>
    <x v="0"/>
    <s v="WaterkeringSectie"/>
    <x v="510"/>
    <s v="Afstand Einde (m)"/>
    <s v="Afstand (in meters) van het einde van de sectie t.o.v. het bepaalde nulpunt van de waterkering."/>
    <s v="Integer"/>
    <n v="4"/>
    <n v="10"/>
    <n v="0"/>
    <s v="Gewijzigd"/>
    <s v="{C0CBC233-50EB-4e4d-8DC5-848A93759755}"/>
  </r>
  <r>
    <n v="205"/>
    <n v="6"/>
    <x v="0"/>
    <x v="0"/>
    <s v="WaterkeringSectie"/>
    <x v="2"/>
    <s v="Geometrie Lijn"/>
    <s v="Geometrische representatie van het object middels een lijn"/>
    <s v="Geometry"/>
    <n v="4"/>
    <n v="0"/>
    <n v="0"/>
    <s v="Gewijzigd"/>
    <s v="{C0E0068B-109F-4876-96A2-752CB768DB85}"/>
  </r>
  <r>
    <n v="205"/>
    <n v="7"/>
    <x v="0"/>
    <x v="0"/>
    <s v="WaterkeringSectie"/>
    <x v="3"/>
    <s v="Shape_length"/>
    <m/>
    <s v="Double"/>
    <n v="8"/>
    <n v="0"/>
    <n v="0"/>
    <m/>
    <s v="{9A1B5798-F288-4782-98F0-1F8A7AFC4ABB}"/>
  </r>
  <r>
    <n v="205"/>
    <n v="11"/>
    <x v="0"/>
    <x v="0"/>
    <s v="WaterkeringSectie"/>
    <x v="4"/>
    <s v="SE_ANNO_CAD_DATA"/>
    <m/>
    <s v="Blob"/>
    <n v="0"/>
    <n v="0"/>
    <n v="0"/>
    <s v="Nieuw"/>
    <s v="{4275D008-0D94-409f-8DE2-B77A3CF81E35}"/>
  </r>
  <r>
    <n v="299"/>
    <n v="0"/>
    <x v="0"/>
    <x v="0"/>
    <s v="WaterkeringStelselAgg"/>
    <x v="0"/>
    <s v="waterkeringStelselAggregatieID"/>
    <s v="Wordt automatisch gegenereerd."/>
    <s v="OID"/>
    <n v="4"/>
    <n v="10"/>
    <n v="0"/>
    <s v="Gewijzigd"/>
    <s v="{37B98CD5-C6C5-4ec7-8591-56A76FF16398}"/>
  </r>
  <r>
    <n v="299"/>
    <n v="3"/>
    <x v="0"/>
    <x v="0"/>
    <s v="WaterkeringStelselAgg"/>
    <x v="511"/>
    <s v="Dijkring Nummer"/>
    <s v="Geeft het dijkring nummer van het stelsel aan."/>
    <s v="String"/>
    <n v="50"/>
    <n v="0"/>
    <n v="0"/>
    <m/>
    <s v="{85146500-AB3B-4886-9667-C4B5688F61C8}"/>
  </r>
  <r>
    <n v="299"/>
    <n v="4"/>
    <x v="0"/>
    <x v="0"/>
    <s v="WaterkeringStelselAgg"/>
    <x v="512"/>
    <s v="Norm Groep"/>
    <s v="De norm groep waartoe de norm behoort van het waterkeringstelsel."/>
    <s v="NormGroep"/>
    <n v="2"/>
    <n v="5"/>
    <m/>
    <s v="Gewijzigd"/>
    <s v="{48099EC2-146B-45c4-A94D-3DB477BDFEB0}"/>
  </r>
  <r>
    <n v="299"/>
    <n v="5"/>
    <x v="0"/>
    <x v="0"/>
    <s v="WaterkeringStelselAgg"/>
    <x v="513"/>
    <s v="Norm Kader"/>
    <m/>
    <s v="NormKader"/>
    <n v="2"/>
    <n v="5"/>
    <m/>
    <s v="Gewijzigd"/>
    <s v="{CC39A464-EE06-4be2-BBCC-35DD59D659D2}"/>
  </r>
  <r>
    <n v="299"/>
    <n v="6"/>
    <x v="0"/>
    <x v="0"/>
    <s v="WaterkeringStelselAgg"/>
    <x v="514"/>
    <s v="Norm (1:x)"/>
    <s v="Veiligheidsnorm waarde waaraan een waterkering moet voldoen gelet op voor het waterkerend vermogen bepalende factoren _x000a__x000a_Toelichting: Gerepresenteerd als een geheelgetal (1:x)"/>
    <s v="String"/>
    <n v="50"/>
    <m/>
    <m/>
    <s v="Gewijzigd"/>
    <s v="{AA745C14-FFB4-4b49-90DB-842CD6F7E05E}"/>
  </r>
  <r>
    <n v="415"/>
    <n v="0"/>
    <x v="0"/>
    <x v="0"/>
    <s v="WaterstaatswerkWaterkering"/>
    <x v="0"/>
    <s v="WaterstaatswerkWaterkeringID"/>
    <s v="Wordt automatisch gegenereerd."/>
    <s v="OID"/>
    <n v="4"/>
    <n v="10"/>
    <n v="0"/>
    <s v="Gewijzigd"/>
    <s v="{0FB59A3A-6F55-494d-894D-424145C7A252}"/>
  </r>
  <r>
    <n v="415"/>
    <n v="4"/>
    <x v="0"/>
    <x v="0"/>
    <s v="WaterstaatswerkWaterkering"/>
    <x v="2"/>
    <s v="Geometrie Vlak"/>
    <s v="Geometrische representatie van het object middels een vlak"/>
    <s v="Geometry"/>
    <n v="4"/>
    <n v="0"/>
    <n v="0"/>
    <s v="Gewijzigd"/>
    <s v="{D30CFC7A-F4F9-4841-88DB-A81A085913A9}"/>
  </r>
  <r>
    <n v="415"/>
    <n v="5"/>
    <x v="0"/>
    <x v="0"/>
    <s v="WaterstaatswerkWaterkering"/>
    <x v="3"/>
    <s v="Shape_length"/>
    <m/>
    <s v="Double"/>
    <n v="8"/>
    <n v="0"/>
    <n v="0"/>
    <m/>
    <s v="{34AEE89E-A2D6-4817-84D5-00EF26EA2276}"/>
  </r>
  <r>
    <n v="415"/>
    <n v="7"/>
    <x v="0"/>
    <x v="0"/>
    <s v="WaterstaatswerkWaterkering"/>
    <x v="21"/>
    <s v="Shape_area"/>
    <m/>
    <s v="Double"/>
    <n v="8"/>
    <n v="0"/>
    <n v="0"/>
    <m/>
    <s v="{E27C95A3-CC55-4316-8FF6-4957A0972CB5}"/>
  </r>
  <r>
    <n v="415"/>
    <n v="11"/>
    <x v="0"/>
    <x v="0"/>
    <s v="WaterstaatswerkWaterkering"/>
    <x v="4"/>
    <s v="SE_ANNO_CAD_DATA"/>
    <m/>
    <s v="Blob"/>
    <n v="0"/>
    <n v="0"/>
    <n v="0"/>
    <s v="Nieuw"/>
    <s v="{167364B9-B690-4d13-AE97-3AFA37F924FA}"/>
  </r>
  <r>
    <n v="338"/>
    <n v="0"/>
    <x v="0"/>
    <x v="0"/>
    <s v="WeesConstructie"/>
    <x v="0"/>
    <s v="WeesConstructie ID"/>
    <s v="Wordt automatisch gegenereerd."/>
    <s v="OID"/>
    <n v="4"/>
    <n v="10"/>
    <m/>
    <s v="Gewijzigd"/>
    <s v="{C755282E-BD5D-4bc5-8C56-C1296AE98052}"/>
  </r>
  <r>
    <n v="338"/>
    <n v="1"/>
    <x v="0"/>
    <x v="0"/>
    <s v="WeesConstructie"/>
    <x v="515"/>
    <s v="Omschrijving"/>
    <s v="Omschrijving van de weesconstructie"/>
    <s v="String"/>
    <n v="50"/>
    <m/>
    <m/>
    <s v="Gewijzigd"/>
    <s v="{1FEFABA7-A721-4f0d-8B15-FF072C77AA90}"/>
  </r>
  <r>
    <n v="338"/>
    <n v="3"/>
    <x v="0"/>
    <x v="0"/>
    <s v="WeesConstructie"/>
    <x v="2"/>
    <s v="Geometrie Punt"/>
    <s v="Geometrische representatie van het object middels een punt"/>
    <s v="Geometry"/>
    <n v="4"/>
    <m/>
    <m/>
    <s v="Gewijzigd"/>
    <s v="{2DB67AE1-108B-4ddc-AC86-8B2E45E09A27}"/>
  </r>
  <r>
    <n v="338"/>
    <n v="11"/>
    <x v="0"/>
    <x v="0"/>
    <s v="WeesConstructie"/>
    <x v="4"/>
    <s v="SE_ANNO_CAD_DATA"/>
    <m/>
    <s v="Blob"/>
    <n v="0"/>
    <n v="0"/>
    <n v="0"/>
    <s v="Nieuw"/>
    <s v="{9C929BF6-9C5C-4e18-8D4D-179EE314CB6C}"/>
  </r>
  <r>
    <n v="339"/>
    <n v="0"/>
    <x v="0"/>
    <x v="0"/>
    <s v="WeesConstructieLijn"/>
    <x v="0"/>
    <s v="WeesConstructieLijn ID"/>
    <s v="Wordt automatisch gegenereerd."/>
    <s v="OID"/>
    <n v="4"/>
    <n v="10"/>
    <m/>
    <s v="Gewijzigd"/>
    <s v="{095F21B2-0DF6-42f6-9691-27F346A50F6E}"/>
  </r>
  <r>
    <n v="339"/>
    <n v="2"/>
    <x v="0"/>
    <x v="0"/>
    <s v="WeesConstructieLijn"/>
    <x v="37"/>
    <s v="globalID"/>
    <s v="PK, Unieke identifier waarvan de waarden automatisch worden toegekend. GlobalID is noodzakelijk voor de uniciteit van objecten en relaties."/>
    <s v="GlobalID"/>
    <n v="38"/>
    <m/>
    <m/>
    <m/>
    <s v="{79523A8E-2476-43f5-94CB-2BD5AE655962}"/>
  </r>
  <r>
    <n v="339"/>
    <n v="3"/>
    <x v="0"/>
    <x v="0"/>
    <s v="WeesConstructieLijn"/>
    <x v="2"/>
    <s v="Geometrie Lijn"/>
    <s v="Geometrische representatie van het object middels een lijn"/>
    <s v="Geometry"/>
    <n v="4"/>
    <m/>
    <m/>
    <s v="Gewijzigd"/>
    <s v="{D2A44C11-DD96-4c0a-B4AF-7546469D2DC8}"/>
  </r>
  <r>
    <n v="339"/>
    <n v="4"/>
    <x v="0"/>
    <x v="0"/>
    <s v="WeesConstructieLijn"/>
    <x v="3"/>
    <s v="Shape_length"/>
    <m/>
    <s v="Double"/>
    <n v="8"/>
    <m/>
    <m/>
    <m/>
    <s v="{9CD175F1-DFCF-4b2b-A8DF-9815D3347B99}"/>
  </r>
  <r>
    <n v="339"/>
    <n v="7"/>
    <x v="0"/>
    <x v="0"/>
    <s v="WeesConstructieLijn"/>
    <x v="4"/>
    <s v="SE_ANNO_CAD_DATA"/>
    <m/>
    <s v="Blob"/>
    <n v="0"/>
    <n v="0"/>
    <n v="0"/>
    <s v="Nieuw"/>
    <s v="{F5BAD59F-AC2B-4564-B0C2-4F9AEEF0DAFF}"/>
  </r>
  <r>
    <n v="340"/>
    <n v="0"/>
    <x v="0"/>
    <x v="0"/>
    <s v="WeesConstructieVlak"/>
    <x v="0"/>
    <s v="WeesConstructieVlak ID"/>
    <s v="Wordt automatisch gegenereerd."/>
    <s v="OID"/>
    <n v="4"/>
    <n v="10"/>
    <n v="0"/>
    <s v="Gewijzigd"/>
    <s v="{73D5AF4E-E64C-41ae-9CCC-157C569E1675}"/>
  </r>
  <r>
    <n v="340"/>
    <n v="2"/>
    <x v="0"/>
    <x v="0"/>
    <s v="WeesConstructieVlak"/>
    <x v="37"/>
    <s v="globalID"/>
    <s v="PK, Unieke identifier waarvan de waarden automatisch worden toegekend. GlobalID is noodzakelijk voor de uniciteit van objecten en relaties."/>
    <s v="GlobalID"/>
    <n v="38"/>
    <m/>
    <m/>
    <m/>
    <s v="{1F1B5524-A222-41c3-AD47-9EF1833D4561}"/>
  </r>
  <r>
    <n v="340"/>
    <n v="3"/>
    <x v="0"/>
    <x v="0"/>
    <s v="WeesConstructieVlak"/>
    <x v="2"/>
    <s v="Geometrie Vlak"/>
    <s v="Geometrische representatie van het object middels een vlak"/>
    <s v="Geometry"/>
    <n v="4"/>
    <n v="0"/>
    <n v="0"/>
    <s v="Gewijzigd"/>
    <s v="{2BA4D8D4-BCE5-48f4-B13A-95490E669CBE}"/>
  </r>
  <r>
    <n v="340"/>
    <n v="4"/>
    <x v="0"/>
    <x v="0"/>
    <s v="WeesConstructieVlak"/>
    <x v="3"/>
    <s v="Shape_length"/>
    <m/>
    <s v="Double"/>
    <n v="8"/>
    <n v="0"/>
    <n v="0"/>
    <m/>
    <s v="{78F2E526-C5CD-4f96-BFE7-E02119E7719A}"/>
  </r>
  <r>
    <n v="340"/>
    <n v="5"/>
    <x v="0"/>
    <x v="0"/>
    <s v="WeesConstructieVlak"/>
    <x v="21"/>
    <s v="Shape_area"/>
    <m/>
    <s v="Double"/>
    <n v="8"/>
    <n v="0"/>
    <n v="0"/>
    <m/>
    <s v="{384A6B16-E5C1-4a24-AA0A-F18F5A4D4E69}"/>
  </r>
  <r>
    <n v="340"/>
    <n v="8"/>
    <x v="0"/>
    <x v="0"/>
    <s v="WeesConstructieVlak"/>
    <x v="4"/>
    <s v="SE_ANNO_CAD_DATA"/>
    <m/>
    <s v="Blob"/>
    <n v="0"/>
    <n v="0"/>
    <n v="0"/>
    <s v="Nieuw"/>
    <s v="{18E96F64-E9F0-462a-81F1-0B2C6C2A4AF3}"/>
  </r>
  <r>
    <n v="220"/>
    <n v="0"/>
    <x v="0"/>
    <x v="2"/>
    <s v="Zandvang"/>
    <x v="0"/>
    <s v="Zandvang ID"/>
    <s v="Wordt automatisch gegenereerd."/>
    <s v="OID"/>
    <n v="4"/>
    <n v="10"/>
    <n v="0"/>
    <m/>
    <s v="{34FA3A91-7E8E-4044-9D89-8A370EBA9086}"/>
  </r>
  <r>
    <n v="220"/>
    <n v="2"/>
    <x v="0"/>
    <x v="2"/>
    <s v="Zandvang"/>
    <x v="18"/>
    <s v="Richting"/>
    <s v="Rotatierichting"/>
    <s v="Single"/>
    <n v="4"/>
    <n v="5"/>
    <n v="2"/>
    <m/>
    <s v="{AD775227-B35F-4ae5-A051-10D7463D2401}"/>
  </r>
  <r>
    <n v="220"/>
    <n v="5"/>
    <x v="0"/>
    <x v="2"/>
    <s v="Zandvang"/>
    <x v="516"/>
    <s v="Soort Zandvang"/>
    <s v="Een aanduiding voor het soort constructie dat als zandvang dient. _x000a__x000a_Toelichting: Typische soorten zandvang is een verbreding in de waterloop."/>
    <s v="SmallInteger"/>
    <n v="2"/>
    <n v="3"/>
    <n v="0"/>
    <m/>
    <s v="{0E1C9427-CC03-42d2-B820-9780D4A5AA8F}"/>
  </r>
  <r>
    <n v="220"/>
    <n v="15"/>
    <x v="0"/>
    <x v="2"/>
    <s v="Zandvang"/>
    <x v="2"/>
    <s v="Geometrie Punt"/>
    <s v="Geometrische representatie van het object middels een punt"/>
    <s v="Geometry"/>
    <n v="4"/>
    <n v="0"/>
    <n v="0"/>
    <m/>
    <s v="{C8E55F9E-B1E7-4625-AF02-754299F87FD3}"/>
  </r>
  <r>
    <n v="220"/>
    <n v="16"/>
    <x v="0"/>
    <x v="2"/>
    <s v="Zandvang"/>
    <x v="4"/>
    <s v="SE_ANNO_CAD_DATA"/>
    <m/>
    <s v="Blob"/>
    <n v="0"/>
    <n v="0"/>
    <n v="0"/>
    <m/>
    <s v="{83A397D1-E1CE-4a3a-95F7-5EEA16F6AFA1}"/>
  </r>
  <r>
    <n v="352"/>
    <n v="0"/>
    <x v="0"/>
    <x v="0"/>
    <s v="Zinkstuk"/>
    <x v="0"/>
    <s v="Zinkstuk ID"/>
    <s v="Wordt automatisch gegenereerd."/>
    <s v="OID"/>
    <n v="4"/>
    <n v="10"/>
    <n v="0"/>
    <s v="Gewijzigd"/>
    <s v="{959F2BA0-6C52-418c-B989-E1595FE0D08A}"/>
  </r>
  <r>
    <n v="352"/>
    <n v="1"/>
    <x v="0"/>
    <x v="0"/>
    <s v="Zinkstuk"/>
    <x v="517"/>
    <s v="Materiaal zinkstuk"/>
    <m/>
    <s v="MateriaalZinkstuk"/>
    <n v="2"/>
    <n v="5"/>
    <m/>
    <s v="Gewijzigd"/>
    <s v="{D111FFC3-DDBB-4e6c-9894-7E26172AB285}"/>
  </r>
  <r>
    <n v="352"/>
    <n v="2"/>
    <x v="0"/>
    <x v="0"/>
    <s v="Zinkstuk"/>
    <x v="29"/>
    <s v="Jaar van aanleg"/>
    <s v="Het jaar waarin het object is aangelegd."/>
    <s v="SmallInteger"/>
    <n v="2"/>
    <n v="4"/>
    <m/>
    <s v="Gewijzigd"/>
    <s v="{9EFA13DA-402D-47e9-BAAE-BADD65B84ACA}"/>
  </r>
  <r>
    <n v="352"/>
    <n v="5"/>
    <x v="0"/>
    <x v="0"/>
    <s v="Zinkstuk"/>
    <x v="2"/>
    <s v="Geometrie Vlak"/>
    <s v="Geometrische representatie van het object middels een vlak"/>
    <s v="Geometry"/>
    <n v="4"/>
    <n v="0"/>
    <n v="0"/>
    <s v="Gewijzigd"/>
    <s v="{D61E3A88-5917-457b-9E8D-1CB8B264A3AA}"/>
  </r>
  <r>
    <n v="352"/>
    <n v="6"/>
    <x v="0"/>
    <x v="0"/>
    <s v="Zinkstuk"/>
    <x v="3"/>
    <s v="Shape_length"/>
    <m/>
    <s v="Double"/>
    <n v="8"/>
    <n v="8"/>
    <n v="2"/>
    <m/>
    <s v="{1E1800AA-DE5A-454d-8DF9-7AB411FBD80A}"/>
  </r>
  <r>
    <n v="352"/>
    <n v="7"/>
    <x v="0"/>
    <x v="0"/>
    <s v="Zinkstuk"/>
    <x v="4"/>
    <s v="SE_ANNO_CAD_DATA"/>
    <m/>
    <s v="Blob"/>
    <n v="0"/>
    <n v="0"/>
    <n v="0"/>
    <s v="Nieuw"/>
    <s v="{362F51F7-2BA6-4d6b-9DEC-C39620F0CC7A}"/>
  </r>
  <r>
    <n v="352"/>
    <n v="8"/>
    <x v="0"/>
    <x v="0"/>
    <s v="Zinkstuk"/>
    <x v="21"/>
    <s v="Shape_area"/>
    <m/>
    <s v="Double"/>
    <n v="8"/>
    <n v="8"/>
    <n v="2"/>
    <m/>
    <s v="{BAF6C5C1-B4AE-46af-B616-A4D13FF1F0B8}"/>
  </r>
  <r>
    <n v="1462"/>
    <n v="0"/>
    <x v="0"/>
    <x v="1"/>
    <s v="Zuiveringseenheid"/>
    <x v="0"/>
    <m/>
    <m/>
    <s v="OID"/>
    <n v="4"/>
    <n v="10"/>
    <n v="0"/>
    <s v="Nieuw"/>
    <s v="{83EAE0C5-D593-4d73-926D-4065BDE2178D}"/>
  </r>
  <r>
    <n v="1462"/>
    <n v="1"/>
    <x v="0"/>
    <x v="1"/>
    <s v="Zuiveringseenheid"/>
    <x v="318"/>
    <s v="RWZI ID"/>
    <s v="relatie naar RWZI"/>
    <s v="GUID"/>
    <n v="38"/>
    <m/>
    <m/>
    <s v="Nieuw"/>
    <s v="{B2B2EEC6-FDA0-4ef4-82CB-6FF9713345AB}"/>
  </r>
  <r>
    <n v="1462"/>
    <n v="2"/>
    <x v="0"/>
    <x v="1"/>
    <s v="Zuiveringseenheid"/>
    <x v="4"/>
    <s v="SE_ANNO_CAD_DATA"/>
    <m/>
    <s v="Blob"/>
    <m/>
    <m/>
    <m/>
    <s v="Nieuw"/>
    <s v="{6410FCBE-C8CC-489f-ABFF-0BA9EB9FEC33}"/>
  </r>
  <r>
    <n v="1462"/>
    <n v="3"/>
    <x v="0"/>
    <x v="1"/>
    <s v="Zuiveringseenheid"/>
    <x v="2"/>
    <m/>
    <s v="Geometrische representatie van het object middels een vlak."/>
    <s v="Geometry"/>
    <n v="4"/>
    <n v="0"/>
    <n v="0"/>
    <s v="Nieuw"/>
    <s v="{0BD4FE03-43F1-43e9-87FD-87C0FBEDCB17}"/>
  </r>
  <r>
    <n v="1462"/>
    <n v="4"/>
    <x v="0"/>
    <x v="1"/>
    <s v="Zuiveringseenheid"/>
    <x v="3"/>
    <m/>
    <m/>
    <s v="Double"/>
    <n v="8"/>
    <n v="0"/>
    <n v="0"/>
    <s v="Nieuw"/>
    <s v="{01A67414-CBE2-4b0f-847B-76E2156BD918}"/>
  </r>
  <r>
    <n v="1462"/>
    <n v="5"/>
    <x v="0"/>
    <x v="1"/>
    <s v="Zuiveringseenheid"/>
    <x v="21"/>
    <m/>
    <m/>
    <s v="Double"/>
    <n v="8"/>
    <n v="0"/>
    <n v="0"/>
    <s v="Nieuw"/>
    <s v="{7E9514B8-6AED-4272-9006-C9CBEBF54AF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4032A88-0570-4686-980A-6D8AEEA79D1E}" name="Draaitabel1" cacheId="0"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2">
  <location ref="A3:C10" firstHeaderRow="0" firstDataRow="1" firstDataCol="1"/>
  <pivotFields count="9">
    <pivotField showAll="0"/>
    <pivotField axis="axisRow" dataField="1" showAll="0" includeNewItemsInFilter="1">
      <items count="8">
        <item x="0"/>
        <item x="3"/>
        <item x="2"/>
        <item x="1"/>
        <item x="5"/>
        <item x="6"/>
        <item x="4"/>
        <item t="default"/>
      </items>
    </pivotField>
    <pivotField showAll="0"/>
    <pivotField showAll="0"/>
    <pivotField showAll="0"/>
    <pivotField showAll="0"/>
    <pivotField showAll="0"/>
    <pivotField showAll="0"/>
    <pivotField axis="axisRow" showAll="0">
      <items count="7">
        <item sd="0" x="0"/>
        <item sd="0" x="3"/>
        <item sd="0" x="2"/>
        <item sd="0" x="1"/>
        <item sd="0" x="4"/>
        <item n="Algemeen" sd="0" x="5"/>
        <item t="default" sd="0"/>
      </items>
    </pivotField>
  </pivotFields>
  <rowFields count="2">
    <field x="8"/>
    <field x="1"/>
  </rowFields>
  <rowItems count="7">
    <i>
      <x/>
    </i>
    <i>
      <x v="1"/>
    </i>
    <i>
      <x v="2"/>
    </i>
    <i>
      <x v="3"/>
    </i>
    <i>
      <x v="4"/>
    </i>
    <i>
      <x v="5"/>
    </i>
    <i t="grand">
      <x/>
    </i>
  </rowItems>
  <colFields count="1">
    <field x="-2"/>
  </colFields>
  <colItems count="2">
    <i>
      <x/>
    </i>
    <i i="1">
      <x v="1"/>
    </i>
  </colItems>
  <dataFields count="2">
    <dataField name="Aantal" fld="1" subtotal="count" baseField="8" baseItem="0"/>
    <dataField name="Percentage" fld="1" subtotal="count" showDataAs="percentOfTotal" baseField="1" baseItem="3" numFmtId="9"/>
  </dataFields>
  <chartFormats count="16">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1"/>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1" format="5">
      <pivotArea type="data" outline="0" fieldPosition="0">
        <references count="2">
          <reference field="4294967294" count="1" selected="0">
            <x v="0"/>
          </reference>
          <reference field="8" count="1" selected="0">
            <x v="3"/>
          </reference>
        </references>
      </pivotArea>
    </chartFormat>
    <chartFormat chart="1" format="6">
      <pivotArea type="data" outline="0" fieldPosition="0">
        <references count="2">
          <reference field="4294967294" count="1" selected="0">
            <x v="0"/>
          </reference>
          <reference field="8" count="1" selected="0">
            <x v="4"/>
          </reference>
        </references>
      </pivotArea>
    </chartFormat>
    <chartFormat chart="1" format="7">
      <pivotArea type="data" outline="0" fieldPosition="0">
        <references count="2">
          <reference field="4294967294" count="1" selected="0">
            <x v="0"/>
          </reference>
          <reference field="8" count="1" selected="0">
            <x v="5"/>
          </reference>
        </references>
      </pivotArea>
    </chartFormat>
    <chartFormat chart="1" format="8">
      <pivotArea type="data" outline="0" fieldPosition="0">
        <references count="2">
          <reference field="4294967294" count="1" selected="0">
            <x v="1"/>
          </reference>
          <reference field="8" count="1" selected="0">
            <x v="0"/>
          </reference>
        </references>
      </pivotArea>
    </chartFormat>
    <chartFormat chart="1" format="9">
      <pivotArea type="data" outline="0" fieldPosition="0">
        <references count="2">
          <reference field="4294967294" count="1" selected="0">
            <x v="1"/>
          </reference>
          <reference field="8" count="1" selected="0">
            <x v="1"/>
          </reference>
        </references>
      </pivotArea>
    </chartFormat>
    <chartFormat chart="1" format="10">
      <pivotArea type="data" outline="0" fieldPosition="0">
        <references count="2">
          <reference field="4294967294" count="1" selected="0">
            <x v="1"/>
          </reference>
          <reference field="8" count="1" selected="0">
            <x v="2"/>
          </reference>
        </references>
      </pivotArea>
    </chartFormat>
    <chartFormat chart="1" format="11">
      <pivotArea type="data" outline="0" fieldPosition="0">
        <references count="2">
          <reference field="4294967294" count="1" selected="0">
            <x v="1"/>
          </reference>
          <reference field="8" count="1" selected="0">
            <x v="3"/>
          </reference>
        </references>
      </pivotArea>
    </chartFormat>
    <chartFormat chart="1" format="12">
      <pivotArea type="data" outline="0" fieldPosition="0">
        <references count="2">
          <reference field="4294967294" count="1" selected="0">
            <x v="1"/>
          </reference>
          <reference field="8" count="1" selected="0">
            <x v="4"/>
          </reference>
        </references>
      </pivotArea>
    </chartFormat>
    <chartFormat chart="1" format="13">
      <pivotArea type="data" outline="0" fieldPosition="0">
        <references count="2">
          <reference field="4294967294" count="1" selected="0">
            <x v="1"/>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14C3438-DA58-48AB-BD7E-78D378674922}" name="Draaitabel2" cacheId="1" applyNumberFormats="0" applyBorderFormats="0" applyFontFormats="0" applyPatternFormats="0" applyAlignmentFormats="0" applyWidthHeightFormats="1" dataCaption="Waarden" updatedVersion="6" minRefreshableVersion="3" useAutoFormatting="1" itemPrintTitles="1" createdVersion="6" indent="0" outline="1" outlineData="1" multipleFieldFilters="0" chartFormat="1">
  <location ref="A27:C33" firstHeaderRow="0" firstDataRow="1" firstDataCol="1"/>
  <pivotFields count="15">
    <pivotField showAll="0"/>
    <pivotField showAll="0"/>
    <pivotField showAll="0">
      <items count="2">
        <item x="0"/>
        <item t="default"/>
      </items>
    </pivotField>
    <pivotField axis="axisRow" dataField="1" showAll="0">
      <items count="10">
        <item sd="0" x="0"/>
        <item sd="0" x="5"/>
        <item sd="0" x="1"/>
        <item sd="0" x="6"/>
        <item sd="0" x="7"/>
        <item sd="0" x="3"/>
        <item sd="0" x="8"/>
        <item sd="0" x="2"/>
        <item sd="0" x="4"/>
        <item t="default" sd="0"/>
      </items>
    </pivotField>
    <pivotField showAll="0"/>
    <pivotField axis="axisRow" showAll="0">
      <items count="519">
        <item x="412"/>
        <item x="405"/>
        <item x="118"/>
        <item x="413"/>
        <item x="319"/>
        <item x="123"/>
        <item x="437"/>
        <item x="414"/>
        <item x="406"/>
        <item x="381"/>
        <item x="421"/>
        <item x="420"/>
        <item x="275"/>
        <item x="357"/>
        <item x="356"/>
        <item x="355"/>
        <item x="234"/>
        <item x="351"/>
        <item x="358"/>
        <item x="353"/>
        <item x="509"/>
        <item x="510"/>
        <item x="401"/>
        <item x="85"/>
        <item x="417"/>
        <item x="416"/>
        <item x="438"/>
        <item x="66"/>
        <item x="43"/>
        <item x="46"/>
        <item x="47"/>
        <item x="403"/>
        <item x="450"/>
        <item x="265"/>
        <item x="63"/>
        <item x="425"/>
        <item x="426"/>
        <item x="427"/>
        <item x="366"/>
        <item x="476"/>
        <item x="477"/>
        <item x="478"/>
        <item x="479"/>
        <item x="52"/>
        <item x="51"/>
        <item x="125"/>
        <item x="62"/>
        <item x="309"/>
        <item x="497"/>
        <item x="388"/>
        <item x="407"/>
        <item x="32"/>
        <item x="33"/>
        <item x="9"/>
        <item x="299"/>
        <item x="35"/>
        <item x="261"/>
        <item x="306"/>
        <item x="17"/>
        <item x="481"/>
        <item x="88"/>
        <item x="96"/>
        <item x="107"/>
        <item x="56"/>
        <item x="308"/>
        <item x="496"/>
        <item x="435"/>
        <item x="434"/>
        <item x="433"/>
        <item x="83"/>
        <item x="252"/>
        <item x="97"/>
        <item x="50"/>
        <item x="91"/>
        <item x="339"/>
        <item x="87"/>
        <item x="94"/>
        <item x="86"/>
        <item x="101"/>
        <item x="93"/>
        <item x="329"/>
        <item x="160"/>
        <item x="158"/>
        <item x="174"/>
        <item x="173"/>
        <item x="170"/>
        <item x="171"/>
        <item x="154"/>
        <item x="164"/>
        <item x="169"/>
        <item x="168"/>
        <item x="172"/>
        <item x="163"/>
        <item x="165"/>
        <item x="162"/>
        <item x="236"/>
        <item x="95"/>
        <item x="58"/>
        <item x="155"/>
        <item x="8"/>
        <item x="113"/>
        <item x="463"/>
        <item x="482"/>
        <item x="511"/>
        <item x="120"/>
        <item x="462"/>
        <item x="42"/>
        <item x="333"/>
        <item x="240"/>
        <item x="239"/>
        <item x="453"/>
        <item x="72"/>
        <item x="253"/>
        <item x="442"/>
        <item x="443"/>
        <item x="76"/>
        <item x="396"/>
        <item x="397"/>
        <item x="78"/>
        <item x="441"/>
        <item x="304"/>
        <item x="419"/>
        <item x="418"/>
        <item x="151"/>
        <item x="98"/>
        <item x="264"/>
        <item x="105"/>
        <item x="451"/>
        <item x="99"/>
        <item x="90"/>
        <item x="235"/>
        <item x="288"/>
        <item x="13"/>
        <item x="232"/>
        <item x="259"/>
        <item x="402"/>
        <item x="475"/>
        <item x="136"/>
        <item x="137"/>
        <item x="354"/>
        <item x="246"/>
        <item x="180"/>
        <item x="181"/>
        <item x="10"/>
        <item x="23"/>
        <item x="254"/>
        <item x="467"/>
        <item x="37"/>
        <item x="498"/>
        <item x="474"/>
        <item x="363"/>
        <item x="352"/>
        <item x="310"/>
        <item x="30"/>
        <item x="249"/>
        <item x="67"/>
        <item x="456"/>
        <item x="367"/>
        <item x="447"/>
        <item x="115"/>
        <item x="116"/>
        <item x="278"/>
        <item x="262"/>
        <item x="458"/>
        <item x="34"/>
        <item x="307"/>
        <item x="71"/>
        <item x="16"/>
        <item x="277"/>
        <item x="276"/>
        <item x="499"/>
        <item x="389"/>
        <item x="315"/>
        <item x="268"/>
        <item x="316"/>
        <item x="111"/>
        <item x="74"/>
        <item x="114"/>
        <item x="408"/>
        <item x="483"/>
        <item x="347"/>
        <item x="394"/>
        <item x="395"/>
        <item x="57"/>
        <item x="109"/>
        <item x="330"/>
        <item x="373"/>
        <item x="332"/>
        <item x="390"/>
        <item x="391"/>
        <item x="392"/>
        <item x="423"/>
        <item x="422"/>
        <item x="424"/>
        <item x="273"/>
        <item x="148"/>
        <item x="274"/>
        <item x="144"/>
        <item x="204"/>
        <item x="203"/>
        <item x="209"/>
        <item x="202"/>
        <item x="208"/>
        <item x="183"/>
        <item x="182"/>
        <item x="143"/>
        <item x="179"/>
        <item x="205"/>
        <item x="206"/>
        <item x="139"/>
        <item x="178"/>
        <item x="140"/>
        <item x="141"/>
        <item x="142"/>
        <item x="177"/>
        <item x="213"/>
        <item x="211"/>
        <item x="214"/>
        <item x="212"/>
        <item x="222"/>
        <item x="218"/>
        <item x="220"/>
        <item x="221"/>
        <item x="223"/>
        <item x="224"/>
        <item x="210"/>
        <item x="216"/>
        <item x="217"/>
        <item x="225"/>
        <item x="215"/>
        <item x="219"/>
        <item x="175"/>
        <item x="176"/>
        <item x="291"/>
        <item x="360"/>
        <item x="359"/>
        <item x="29"/>
        <item x="361"/>
        <item x="292"/>
        <item x="75"/>
        <item x="122"/>
        <item x="44"/>
        <item x="45"/>
        <item x="454"/>
        <item x="167"/>
        <item x="455"/>
        <item x="382"/>
        <item x="157"/>
        <item x="398"/>
        <item x="399"/>
        <item x="11"/>
        <item x="320"/>
        <item x="31"/>
        <item x="263"/>
        <item x="124"/>
        <item x="492"/>
        <item x="327"/>
        <item x="129"/>
        <item x="241"/>
        <item x="473"/>
        <item x="270"/>
        <item x="245"/>
        <item x="233"/>
        <item x="387"/>
        <item x="386"/>
        <item x="328"/>
        <item x="331"/>
        <item x="322"/>
        <item x="385"/>
        <item x="375"/>
        <item x="147"/>
        <item x="89"/>
        <item x="368"/>
        <item x="266"/>
        <item x="92"/>
        <item x="325"/>
        <item x="55"/>
        <item x="369"/>
        <item x="374"/>
        <item x="334"/>
        <item x="335"/>
        <item x="255"/>
        <item x="289"/>
        <item x="243"/>
        <item x="512"/>
        <item x="513"/>
        <item x="514"/>
        <item x="237"/>
        <item x="230"/>
        <item x="231"/>
        <item x="229"/>
        <item x="227"/>
        <item x="228"/>
        <item x="0"/>
        <item x="515"/>
        <item x="242"/>
        <item x="60"/>
        <item x="343"/>
        <item x="298"/>
        <item x="484"/>
        <item x="24"/>
        <item x="284"/>
        <item x="84"/>
        <item x="82"/>
        <item x="81"/>
        <item x="290"/>
        <item x="269"/>
        <item x="415"/>
        <item x="26"/>
        <item x="410"/>
        <item x="256"/>
        <item x="161"/>
        <item x="156"/>
        <item x="377"/>
        <item x="54"/>
        <item x="20"/>
        <item x="22"/>
        <item x="138"/>
        <item x="362"/>
        <item x="440"/>
        <item x="444"/>
        <item x="150"/>
        <item x="152"/>
        <item x="502"/>
        <item x="127"/>
        <item x="271"/>
        <item x="132"/>
        <item x="130"/>
        <item x="131"/>
        <item x="468"/>
        <item x="469"/>
        <item x="470"/>
        <item x="471"/>
        <item x="472"/>
        <item x="258"/>
        <item x="187"/>
        <item x="188"/>
        <item x="190"/>
        <item x="197"/>
        <item x="207"/>
        <item x="199"/>
        <item x="200"/>
        <item x="198"/>
        <item x="196"/>
        <item x="193"/>
        <item x="226"/>
        <item x="191"/>
        <item x="189"/>
        <item x="248"/>
        <item x="283"/>
        <item x="53"/>
        <item x="126"/>
        <item x="429"/>
        <item x="121"/>
        <item x="145"/>
        <item x="153"/>
        <item x="146"/>
        <item x="149"/>
        <item x="159"/>
        <item x="184"/>
        <item x="128"/>
        <item x="185"/>
        <item x="194"/>
        <item x="186"/>
        <item x="192"/>
        <item x="348"/>
        <item x="195"/>
        <item x="201"/>
        <item x="134"/>
        <item x="133"/>
        <item x="384"/>
        <item x="324"/>
        <item x="485"/>
        <item x="104"/>
        <item x="103"/>
        <item x="59"/>
        <item x="18"/>
        <item x="317"/>
        <item x="313"/>
        <item x="312"/>
        <item x="293"/>
        <item x="431"/>
        <item x="257"/>
        <item x="318"/>
        <item x="465"/>
        <item x="4"/>
        <item x="486"/>
        <item x="2"/>
        <item x="39"/>
        <item x="38"/>
        <item x="21"/>
        <item x="3"/>
        <item x="79"/>
        <item x="247"/>
        <item x="383"/>
        <item x="80"/>
        <item x="376"/>
        <item x="5"/>
        <item x="12"/>
        <item x="301"/>
        <item x="19"/>
        <item x="61"/>
        <item x="487"/>
        <item x="314"/>
        <item x="285"/>
        <item x="294"/>
        <item x="336"/>
        <item x="300"/>
        <item x="6"/>
        <item x="344"/>
        <item x="321"/>
        <item x="326"/>
        <item x="338"/>
        <item x="340"/>
        <item x="250"/>
        <item x="251"/>
        <item x="70"/>
        <item x="439"/>
        <item x="342"/>
        <item x="323"/>
        <item x="393"/>
        <item x="15"/>
        <item x="404"/>
        <item x="432"/>
        <item x="446"/>
        <item x="411"/>
        <item x="448"/>
        <item x="452"/>
        <item x="495"/>
        <item x="503"/>
        <item x="504"/>
        <item x="505"/>
        <item x="506"/>
        <item x="516"/>
        <item x="488"/>
        <item x="489"/>
        <item x="77"/>
        <item x="280"/>
        <item x="48"/>
        <item x="49"/>
        <item x="267"/>
        <item x="311"/>
        <item x="364"/>
        <item x="464"/>
        <item x="500"/>
        <item x="349"/>
        <item x="68"/>
        <item x="102"/>
        <item x="166"/>
        <item x="272"/>
        <item x="445"/>
        <item x="244"/>
        <item x="302"/>
        <item x="491"/>
        <item x="7"/>
        <item x="28"/>
        <item x="69"/>
        <item x="461"/>
        <item x="480"/>
        <item x="286"/>
        <item x="119"/>
        <item x="260"/>
        <item x="279"/>
        <item x="296"/>
        <item x="36"/>
        <item x="297"/>
        <item x="459"/>
        <item x="14"/>
        <item x="40"/>
        <item x="112"/>
        <item x="517"/>
        <item x="41"/>
        <item x="345"/>
        <item x="350"/>
        <item x="457"/>
        <item x="372"/>
        <item x="378"/>
        <item x="379"/>
        <item x="295"/>
        <item x="380"/>
        <item x="303"/>
        <item x="507"/>
        <item x="73"/>
        <item x="508"/>
        <item x="65"/>
        <item x="64"/>
        <item x="281"/>
        <item x="282"/>
        <item x="436"/>
        <item x="100"/>
        <item x="494"/>
        <item x="428"/>
        <item x="287"/>
        <item x="108"/>
        <item x="501"/>
        <item x="238"/>
        <item x="365"/>
        <item x="27"/>
        <item x="409"/>
        <item x="460"/>
        <item x="346"/>
        <item x="341"/>
        <item x="117"/>
        <item x="305"/>
        <item x="400"/>
        <item x="430"/>
        <item x="106"/>
        <item x="1"/>
        <item x="337"/>
        <item x="490"/>
        <item x="25"/>
        <item x="449"/>
        <item x="110"/>
        <item x="370"/>
        <item x="135"/>
        <item x="371"/>
        <item x="466"/>
        <item x="493"/>
        <item t="default"/>
      </items>
    </pivotField>
    <pivotField showAll="0"/>
    <pivotField showAll="0"/>
    <pivotField showAll="0"/>
    <pivotField showAll="0"/>
    <pivotField showAll="0"/>
    <pivotField showAll="0"/>
    <pivotField showAll="0"/>
    <pivotField showAll="0"/>
    <pivotField axis="axisRow" showAll="0">
      <items count="6">
        <item n="Keringen " sd="0" x="4"/>
        <item sd="0" x="1"/>
        <item sd="0" x="2"/>
        <item sd="0" x="0"/>
        <item n="Algemeen" sd="0" x="3"/>
        <item t="default"/>
      </items>
    </pivotField>
  </pivotFields>
  <rowFields count="3">
    <field x="14"/>
    <field x="3"/>
    <field x="5"/>
  </rowFields>
  <rowItems count="6">
    <i>
      <x/>
    </i>
    <i>
      <x v="1"/>
    </i>
    <i>
      <x v="2"/>
    </i>
    <i>
      <x v="3"/>
    </i>
    <i>
      <x v="4"/>
    </i>
    <i t="grand">
      <x/>
    </i>
  </rowItems>
  <colFields count="1">
    <field x="-2"/>
  </colFields>
  <colItems count="2">
    <i>
      <x/>
    </i>
    <i i="1">
      <x v="1"/>
    </i>
  </colItems>
  <dataFields count="2">
    <dataField name="Aantal van Modelnaam Atrtribuut" fld="3" subtotal="count" baseField="0" baseItem="0"/>
    <dataField name="Percentage" fld="3" subtotal="count" showDataAs="percentOfTotal" baseField="3" baseItem="0" numFmtId="9"/>
  </dataFields>
  <chartFormats count="1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pivotArea type="data" outline="0" fieldPosition="0">
        <references count="2">
          <reference field="4294967294" count="1" selected="0">
            <x v="0"/>
          </reference>
          <reference field="14" count="1" selected="0">
            <x v="0"/>
          </reference>
        </references>
      </pivotArea>
    </chartFormat>
    <chartFormat chart="0" format="3">
      <pivotArea type="data" outline="0" fieldPosition="0">
        <references count="2">
          <reference field="4294967294" count="1" selected="0">
            <x v="0"/>
          </reference>
          <reference field="14" count="1" selected="0">
            <x v="1"/>
          </reference>
        </references>
      </pivotArea>
    </chartFormat>
    <chartFormat chart="0" format="4">
      <pivotArea type="data" outline="0" fieldPosition="0">
        <references count="2">
          <reference field="4294967294" count="1" selected="0">
            <x v="0"/>
          </reference>
          <reference field="14" count="1" selected="0">
            <x v="2"/>
          </reference>
        </references>
      </pivotArea>
    </chartFormat>
    <chartFormat chart="0" format="5">
      <pivotArea type="data" outline="0" fieldPosition="0">
        <references count="2">
          <reference field="4294967294" count="1" selected="0">
            <x v="0"/>
          </reference>
          <reference field="14" count="1" selected="0">
            <x v="3"/>
          </reference>
        </references>
      </pivotArea>
    </chartFormat>
    <chartFormat chart="0" format="6">
      <pivotArea type="data" outline="0" fieldPosition="0">
        <references count="2">
          <reference field="4294967294" count="1" selected="0">
            <x v="0"/>
          </reference>
          <reference field="14" count="1" selected="0">
            <x v="4"/>
          </reference>
        </references>
      </pivotArea>
    </chartFormat>
    <chartFormat chart="0" format="7">
      <pivotArea type="data" outline="0" fieldPosition="0">
        <references count="2">
          <reference field="4294967294" count="1" selected="0">
            <x v="1"/>
          </reference>
          <reference field="14" count="1" selected="0">
            <x v="0"/>
          </reference>
        </references>
      </pivotArea>
    </chartFormat>
    <chartFormat chart="0" format="8">
      <pivotArea type="data" outline="0" fieldPosition="0">
        <references count="2">
          <reference field="4294967294" count="1" selected="0">
            <x v="1"/>
          </reference>
          <reference field="14" count="1" selected="0">
            <x v="1"/>
          </reference>
        </references>
      </pivotArea>
    </chartFormat>
    <chartFormat chart="0" format="9">
      <pivotArea type="data" outline="0" fieldPosition="0">
        <references count="2">
          <reference field="4294967294" count="1" selected="0">
            <x v="1"/>
          </reference>
          <reference field="14" count="1" selected="0">
            <x v="2"/>
          </reference>
        </references>
      </pivotArea>
    </chartFormat>
    <chartFormat chart="0" format="10">
      <pivotArea type="data" outline="0" fieldPosition="0">
        <references count="2">
          <reference field="4294967294" count="1" selected="0">
            <x v="1"/>
          </reference>
          <reference field="14" count="1" selected="0">
            <x v="3"/>
          </reference>
        </references>
      </pivotArea>
    </chartFormat>
    <chartFormat chart="0" format="11">
      <pivotArea type="data" outline="0" fieldPosition="0">
        <references count="2">
          <reference field="4294967294" count="1" selected="0">
            <x v="1"/>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1F73C1-0D5B-4C20-8075-748C25329DBA}" name="Tabel2" displayName="Tabel2" ref="A1:H186" totalsRowShown="0">
  <autoFilter ref="A1:H186" xr:uid="{4AFBD8CE-05FF-47FF-962B-D6FDD44C89AA}"/>
  <tableColumns count="8">
    <tableColumn id="1" xr3:uid="{4C6B1075-3299-4EC5-9B31-6BD6EB3B4EE3}" name="Object_ID"/>
    <tableColumn id="2" xr3:uid="{9585B429-6701-4D9C-B9E0-E4A4FD466DC5}" name="Datamodel"/>
    <tableColumn id="3" xr3:uid="{F2D2F2A2-D40A-496A-8396-7A8406716DAF}" name="Tabelnaam"/>
    <tableColumn id="4" xr3:uid="{50FD9BBA-8EBB-4708-B079-31BC548C0A9F}" name="Alias"/>
    <tableColumn id="5" xr3:uid="{0B581BAC-67D0-4175-B829-E3A2B5322960}" name="Type tabel"/>
    <tableColumn id="6" xr3:uid="{336E5696-4130-494B-A5BD-08466B244BE8}" name="Definitie"/>
    <tableColumn id="7" xr3:uid="{2430A8E7-FDBE-4B69-A90F-5E80F90B8E1A}" name="Verandering"/>
    <tableColumn id="8" xr3:uid="{7EFD8B1D-C6BE-46F7-B2E2-74BBD576AFFE}" name="ea_guid"/>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4FC919-ED4D-4E0F-AEB0-154BFBAC27D7}" name="Tabel1" displayName="Tabel1" ref="A1:N1793" totalsRowShown="0">
  <autoFilter ref="A1:N1793" xr:uid="{D37A9863-B397-465D-91AB-86E83A7A42AD}"/>
  <tableColumns count="14">
    <tableColumn id="1" xr3:uid="{36CA2C00-1296-443B-AC69-3303E797DC7A}" name="Object_ID"/>
    <tableColumn id="2" xr3:uid="{9B914754-BCDF-4428-8BC4-45D9D0D214B9}" name="Positie"/>
    <tableColumn id="3" xr3:uid="{D8CA77D1-7DE8-41E4-9F4D-69238538A0F6}" name="Datamodel"/>
    <tableColumn id="4" xr3:uid="{4E916C57-0659-4C26-8DCB-9BB31603FDF4}" name="Modelnaam Atrtribuut"/>
    <tableColumn id="5" xr3:uid="{EAC79A08-60FD-4DFF-A75C-A1AA75F306F2}" name="Tabelnaam"/>
    <tableColumn id="6" xr3:uid="{843B72AD-E0DA-4F7F-9B9E-9842875A1262}" name="Veldnaam"/>
    <tableColumn id="7" xr3:uid="{98DBCCA7-AE07-44E8-BED2-59FEBAD26EBE}" name="Alias Veldnaam"/>
    <tableColumn id="8" xr3:uid="{316ED88A-4C6B-4667-9416-C2D592073D37}" name="Omschrijving"/>
    <tableColumn id="9" xr3:uid="{7530D571-EB96-415E-80FA-A11B4EAE5828}" name="veldtype"/>
    <tableColumn id="10" xr3:uid="{A0B41D22-8C17-4024-B777-F2B2C9593714}" name="Lengte"/>
    <tableColumn id="11" xr3:uid="{5E38B95C-C850-42D2-8D86-44BDF1F30A01}" name="Precisie"/>
    <tableColumn id="12" xr3:uid="{9EB3606F-78B6-4D9F-8C1F-3D6B3F2DACFD}" name="Schaal"/>
    <tableColumn id="13" xr3:uid="{477B9D34-04FE-4342-B6AA-AE15DDAA84F0}" name="Verandering"/>
    <tableColumn id="14" xr3:uid="{5BBD4FFB-0451-4A82-8FF3-1FE5292924AC}" name="AttributeEA_guid"/>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2877F65-8055-427A-9EDB-38155E961EAF}" name="Tabel4" displayName="Tabel4" ref="A1:N31" totalsRowShown="0">
  <autoFilter ref="A1:N31" xr:uid="{69B0D123-1AC7-464B-8AF5-CD09D9D2F08B}"/>
  <tableColumns count="14">
    <tableColumn id="1" xr3:uid="{24D184DD-76C2-416D-9E45-BCFF621A59B9}" name="Object_ID"/>
    <tableColumn id="2" xr3:uid="{FE0D649E-B9B8-4259-987E-0FA47D8FC862}" name="Positie"/>
    <tableColumn id="3" xr3:uid="{29939836-D1A9-4C3E-83F4-9ADBE6C0009F}" name="Datamodel"/>
    <tableColumn id="4" xr3:uid="{A360A0DA-0BA4-4BFD-BE65-6BAC745CA994}" name="Modelnaam Atrtribuut"/>
    <tableColumn id="5" xr3:uid="{0E293686-F2B9-4C38-BEAA-BA480FA7219C}" name="Tabelnaam"/>
    <tableColumn id="6" xr3:uid="{235C14E7-F0B5-42A9-883B-95388DEBA73F}" name="Veldnaam"/>
    <tableColumn id="7" xr3:uid="{E8BC2C88-D640-4D65-BA29-E4989AADAC29}" name="Alias Veldnaam"/>
    <tableColumn id="8" xr3:uid="{41CAB3FA-CF75-4019-A532-1F04076B65C3}" name="Omschrijving"/>
    <tableColumn id="9" xr3:uid="{F7B9346D-1D0B-4D9C-B571-7C72CC35145C}" name="veldtype"/>
    <tableColumn id="10" xr3:uid="{5AFBC7DE-7478-487E-BD3D-0D6DA75E3CEC}" name="Lengte"/>
    <tableColumn id="11" xr3:uid="{4A5B5EAC-BD4E-482D-8D46-894493F13FF5}" name="Precisie"/>
    <tableColumn id="12" xr3:uid="{2BEFF9F8-4630-46AA-8C38-EBE5429C8894}" name="Schaal"/>
    <tableColumn id="13" xr3:uid="{9E9A779A-CBCA-4F82-9DDB-68A25524D19C}" name="Verandering"/>
    <tableColumn id="14" xr3:uid="{7BAA0551-7714-4AC4-A047-8B006F825F5D}" name="AttributeEA_gui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D7BF4B6-3B61-46BB-A6D6-C69E4DDF0752}" name="Tabel5" displayName="Tabel5" ref="A1:G1971" totalsRowShown="0">
  <autoFilter ref="A1:G1971" xr:uid="{5005F5B3-534C-4459-893F-DB11CE4DCB94}"/>
  <tableColumns count="7">
    <tableColumn id="1" xr3:uid="{66D30887-BAAA-446B-AE36-066EC56DEF3B}" name="Object_ID"/>
    <tableColumn id="2" xr3:uid="{C146EA48-CEA4-4551-9116-4C4E66134026}" name="Positie"/>
    <tableColumn id="3" xr3:uid="{C9B8B35C-AABC-4A72-8C57-7F17F170DC0A}" name="Naam"/>
    <tableColumn id="4" xr3:uid="{79CA10A7-4AC6-4444-B8CC-D34361F1EC86}" name="Waarde"/>
    <tableColumn id="5" xr3:uid="{55E2BDE7-80A5-4C1B-90F5-1701FE34DCD8}" name="Omschrijving"/>
    <tableColumn id="6" xr3:uid="{8A28B943-0791-41C6-99BB-5BEA474FCE04}" name="Verandering"/>
    <tableColumn id="7" xr3:uid="{8D32A2F2-C34F-4D67-94E7-7227E5B322EA}" name="EA_guid"/>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A5893AB-4117-4DB8-89DA-F59AF6A1C5E1}" name="Tabel3" displayName="Tabel3" ref="A1:R274" totalsRowShown="0">
  <autoFilter ref="A1:R274" xr:uid="{721AECD9-B0E4-43A9-BAEE-4B235BCF3AD2}"/>
  <tableColumns count="18">
    <tableColumn id="1" xr3:uid="{686F98DF-DFE6-4944-A2E8-AF4342285457}" name="Connector_ID"/>
    <tableColumn id="2" xr3:uid="{A71E497A-05AA-46B9-B470-D75F227F45A3}" name="Name"/>
    <tableColumn id="3" xr3:uid="{4EFCDB5A-1C42-435B-9A6B-784B084CE85E}" name="SourceCard"/>
    <tableColumn id="4" xr3:uid="{968DE1BE-AB96-4454-A9D1-2FEEFCA68A85}" name="DestCard"/>
    <tableColumn id="5" xr3:uid="{2CC6E1E0-08D5-46B4-81CB-DD438F7C1F55}" name="SourceRole"/>
    <tableColumn id="6" xr3:uid="{B8830A9E-33D9-47BD-9826-6AD022646051}" name="DestRole"/>
    <tableColumn id="7" xr3:uid="{94F6CD34-36EE-49DA-B0EB-BD91768C5EB3}" name="beginObjectNaam"/>
    <tableColumn id="8" xr3:uid="{D3B01DD3-414A-427D-A8CE-F6FEA0FAE107}" name="tussenObjectNaam"/>
    <tableColumn id="9" xr3:uid="{BD1670E0-6BE7-4B39-A44B-21C7C2151FFC}" name="eindObjectNaam"/>
    <tableColumn id="10" xr3:uid="{12DC4F29-02B7-4A23-97C6-A37B5138C55E}" name="moederVeldnaam"/>
    <tableColumn id="11" xr3:uid="{00E65EF3-FD92-4A78-9089-713C4BC90F3F}" name="moederVeldType"/>
    <tableColumn id="12" xr3:uid="{5E88B314-9623-4637-93FD-113D59C1CE74}" name="kindVeldnaam"/>
    <tableColumn id="13" xr3:uid="{80DF0DBA-3DEE-4BD5-AE61-3E71392360B2}" name="kindVeldType"/>
    <tableColumn id="14" xr3:uid="{7C0FF267-4248-4809-8E27-B2F9D1F67951}" name="moeder2Veldnaam"/>
    <tableColumn id="15" xr3:uid="{4A77FD5F-5BF1-481D-8FC4-17C976E1E58E}" name="moeder2VeldType"/>
    <tableColumn id="16" xr3:uid="{6FBA2875-5E58-47E4-846D-5A90AFCBD855}" name="kind2Veldnaam"/>
    <tableColumn id="17" xr3:uid="{A6408208-A0B0-4A42-A5DC-C2E14A140603}" name="kind2VeldType"/>
    <tableColumn id="18" xr3:uid="{898B96C7-6117-4C31-9AF6-639A67C8F8DD}" name="verandering"/>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6"/>
  <sheetViews>
    <sheetView tabSelected="1" workbookViewId="0">
      <pane ySplit="1" topLeftCell="A130" activePane="bottomLeft" state="frozen"/>
      <selection pane="bottomLeft" activeCell="C180" sqref="C180"/>
    </sheetView>
  </sheetViews>
  <sheetFormatPr defaultRowHeight="14.5"/>
  <cols>
    <col min="1" max="2" width="20.7265625" customWidth="1"/>
    <col min="3" max="3" width="23.7265625" customWidth="1"/>
    <col min="4" max="4" width="35.7265625" customWidth="1"/>
    <col min="5" max="6" width="20.7265625" customWidth="1"/>
    <col min="7" max="8" width="40.7265625" customWidth="1"/>
  </cols>
  <sheetData>
    <row r="1" spans="1:8">
      <c r="A1" t="s">
        <v>1081</v>
      </c>
      <c r="B1" t="s">
        <v>5569</v>
      </c>
      <c r="C1" t="s">
        <v>5571</v>
      </c>
      <c r="D1" t="s">
        <v>5668</v>
      </c>
      <c r="E1" t="s">
        <v>5669</v>
      </c>
      <c r="F1" t="s">
        <v>5656</v>
      </c>
      <c r="G1" t="s">
        <v>1086</v>
      </c>
      <c r="H1" t="s">
        <v>5670</v>
      </c>
    </row>
    <row r="2" spans="1:8">
      <c r="A2">
        <v>254</v>
      </c>
      <c r="B2" t="s">
        <v>5632</v>
      </c>
      <c r="C2" t="s">
        <v>360</v>
      </c>
      <c r="D2" t="s">
        <v>360</v>
      </c>
      <c r="E2" t="s">
        <v>5671</v>
      </c>
      <c r="F2" t="s">
        <v>5672</v>
      </c>
      <c r="H2" t="s">
        <v>5673</v>
      </c>
    </row>
    <row r="3" spans="1:8">
      <c r="A3">
        <v>1435</v>
      </c>
      <c r="B3" t="s">
        <v>5650</v>
      </c>
      <c r="C3" t="s">
        <v>1052</v>
      </c>
      <c r="D3" t="s">
        <v>1052</v>
      </c>
      <c r="E3" t="s">
        <v>5674</v>
      </c>
      <c r="F3" t="s">
        <v>9541</v>
      </c>
      <c r="G3" t="s">
        <v>901</v>
      </c>
      <c r="H3" t="s">
        <v>5675</v>
      </c>
    </row>
    <row r="4" spans="1:8">
      <c r="A4">
        <v>148</v>
      </c>
      <c r="B4" t="s">
        <v>5652</v>
      </c>
      <c r="C4" t="s">
        <v>64</v>
      </c>
      <c r="D4" t="s">
        <v>64</v>
      </c>
      <c r="E4" t="s">
        <v>5674</v>
      </c>
      <c r="F4" t="s">
        <v>9542</v>
      </c>
      <c r="H4" t="s">
        <v>5676</v>
      </c>
    </row>
    <row r="5" spans="1:8">
      <c r="A5">
        <v>846</v>
      </c>
      <c r="B5" t="s">
        <v>5579</v>
      </c>
      <c r="C5" t="s">
        <v>5677</v>
      </c>
      <c r="H5" t="s">
        <v>5678</v>
      </c>
    </row>
    <row r="6" spans="1:8">
      <c r="A6">
        <v>837</v>
      </c>
      <c r="B6" t="s">
        <v>5580</v>
      </c>
      <c r="C6" t="s">
        <v>880</v>
      </c>
      <c r="D6" t="s">
        <v>5679</v>
      </c>
      <c r="E6" t="s">
        <v>5680</v>
      </c>
      <c r="F6" t="s">
        <v>9543</v>
      </c>
      <c r="H6" t="s">
        <v>5681</v>
      </c>
    </row>
    <row r="7" spans="1:8">
      <c r="A7">
        <v>759</v>
      </c>
      <c r="B7" t="s">
        <v>5632</v>
      </c>
      <c r="C7" t="s">
        <v>793</v>
      </c>
      <c r="E7" t="s">
        <v>5680</v>
      </c>
      <c r="F7" t="s">
        <v>5682</v>
      </c>
      <c r="H7" t="s">
        <v>5683</v>
      </c>
    </row>
    <row r="8" spans="1:8">
      <c r="A8">
        <v>342</v>
      </c>
      <c r="B8" t="s">
        <v>5632</v>
      </c>
      <c r="C8" t="s">
        <v>502</v>
      </c>
      <c r="D8" t="s">
        <v>502</v>
      </c>
      <c r="E8" t="s">
        <v>5671</v>
      </c>
      <c r="F8" t="s">
        <v>5684</v>
      </c>
      <c r="H8" t="s">
        <v>5685</v>
      </c>
    </row>
    <row r="9" spans="1:8">
      <c r="A9">
        <v>343</v>
      </c>
      <c r="B9" t="s">
        <v>5632</v>
      </c>
      <c r="C9" t="s">
        <v>437</v>
      </c>
      <c r="D9" t="s">
        <v>437</v>
      </c>
      <c r="E9" t="s">
        <v>5680</v>
      </c>
      <c r="F9" t="s">
        <v>5686</v>
      </c>
      <c r="H9" t="s">
        <v>5687</v>
      </c>
    </row>
    <row r="10" spans="1:8">
      <c r="A10">
        <v>150</v>
      </c>
      <c r="B10" t="s">
        <v>5580</v>
      </c>
      <c r="C10" t="s">
        <v>85</v>
      </c>
      <c r="D10" t="s">
        <v>85</v>
      </c>
      <c r="E10" t="s">
        <v>5674</v>
      </c>
      <c r="F10" t="s">
        <v>5688</v>
      </c>
      <c r="H10" t="s">
        <v>5689</v>
      </c>
    </row>
    <row r="11" spans="1:8">
      <c r="A11">
        <v>151</v>
      </c>
      <c r="B11" t="s">
        <v>5580</v>
      </c>
      <c r="C11" t="s">
        <v>201</v>
      </c>
      <c r="D11" t="s">
        <v>5690</v>
      </c>
      <c r="E11" t="s">
        <v>5671</v>
      </c>
      <c r="H11" t="s">
        <v>5691</v>
      </c>
    </row>
    <row r="12" spans="1:8">
      <c r="A12">
        <v>152</v>
      </c>
      <c r="B12" t="s">
        <v>5580</v>
      </c>
      <c r="C12" t="s">
        <v>86</v>
      </c>
      <c r="D12" t="s">
        <v>5692</v>
      </c>
      <c r="E12" t="s">
        <v>5680</v>
      </c>
      <c r="H12" t="s">
        <v>5693</v>
      </c>
    </row>
    <row r="13" spans="1:8">
      <c r="A13">
        <v>723</v>
      </c>
      <c r="B13" t="s">
        <v>5632</v>
      </c>
      <c r="C13" t="s">
        <v>834</v>
      </c>
      <c r="D13" t="s">
        <v>834</v>
      </c>
      <c r="E13" t="s">
        <v>5680</v>
      </c>
      <c r="F13" t="s">
        <v>5694</v>
      </c>
      <c r="H13" t="s">
        <v>5695</v>
      </c>
    </row>
    <row r="14" spans="1:8">
      <c r="A14">
        <v>358</v>
      </c>
      <c r="B14" t="s">
        <v>5652</v>
      </c>
      <c r="C14" t="s">
        <v>507</v>
      </c>
      <c r="D14" t="s">
        <v>507</v>
      </c>
      <c r="E14" t="s">
        <v>5696</v>
      </c>
      <c r="F14" t="s">
        <v>9544</v>
      </c>
      <c r="H14" t="s">
        <v>5697</v>
      </c>
    </row>
    <row r="15" spans="1:8">
      <c r="A15">
        <v>153</v>
      </c>
      <c r="B15" t="s">
        <v>5652</v>
      </c>
      <c r="C15" t="s">
        <v>649</v>
      </c>
      <c r="D15" t="s">
        <v>5698</v>
      </c>
      <c r="E15" t="s">
        <v>5680</v>
      </c>
      <c r="F15" t="s">
        <v>5699</v>
      </c>
      <c r="H15" t="s">
        <v>5700</v>
      </c>
    </row>
    <row r="16" spans="1:8">
      <c r="A16">
        <v>701</v>
      </c>
      <c r="B16" t="s">
        <v>5632</v>
      </c>
      <c r="C16" t="s">
        <v>792</v>
      </c>
      <c r="D16" t="s">
        <v>5701</v>
      </c>
      <c r="E16" t="s">
        <v>5696</v>
      </c>
      <c r="F16" t="s">
        <v>5702</v>
      </c>
      <c r="H16" t="s">
        <v>5703</v>
      </c>
    </row>
    <row r="17" spans="1:8">
      <c r="A17">
        <v>717</v>
      </c>
      <c r="B17" t="s">
        <v>5579</v>
      </c>
      <c r="C17" t="s">
        <v>5653</v>
      </c>
      <c r="D17" t="s">
        <v>5653</v>
      </c>
      <c r="H17" t="s">
        <v>5704</v>
      </c>
    </row>
    <row r="18" spans="1:8">
      <c r="A18">
        <v>210</v>
      </c>
      <c r="B18" t="s">
        <v>5580</v>
      </c>
      <c r="C18" t="s">
        <v>69</v>
      </c>
      <c r="D18" t="s">
        <v>69</v>
      </c>
      <c r="E18" t="s">
        <v>5680</v>
      </c>
      <c r="F18" t="s">
        <v>9545</v>
      </c>
      <c r="H18" t="s">
        <v>5705</v>
      </c>
    </row>
    <row r="19" spans="1:8">
      <c r="A19">
        <v>575</v>
      </c>
      <c r="B19" t="s">
        <v>5580</v>
      </c>
      <c r="C19" t="s">
        <v>5706</v>
      </c>
      <c r="E19" t="s">
        <v>5707</v>
      </c>
      <c r="G19" t="s">
        <v>29</v>
      </c>
      <c r="H19" t="s">
        <v>5708</v>
      </c>
    </row>
    <row r="20" spans="1:8">
      <c r="A20">
        <v>209</v>
      </c>
      <c r="B20" t="s">
        <v>5652</v>
      </c>
      <c r="C20" t="s">
        <v>494</v>
      </c>
      <c r="D20" t="s">
        <v>494</v>
      </c>
      <c r="E20" t="s">
        <v>5680</v>
      </c>
      <c r="F20" t="s">
        <v>9546</v>
      </c>
      <c r="H20" t="s">
        <v>5709</v>
      </c>
    </row>
    <row r="21" spans="1:8">
      <c r="A21">
        <v>356</v>
      </c>
      <c r="B21" t="s">
        <v>5632</v>
      </c>
      <c r="C21" t="s">
        <v>554</v>
      </c>
      <c r="D21" t="s">
        <v>554</v>
      </c>
      <c r="E21" t="s">
        <v>5680</v>
      </c>
      <c r="F21" t="s">
        <v>5710</v>
      </c>
      <c r="H21" t="s">
        <v>5711</v>
      </c>
    </row>
    <row r="22" spans="1:8">
      <c r="A22">
        <v>670</v>
      </c>
      <c r="B22" t="s">
        <v>5632</v>
      </c>
      <c r="C22" t="s">
        <v>751</v>
      </c>
      <c r="D22" t="s">
        <v>751</v>
      </c>
      <c r="E22" t="s">
        <v>5680</v>
      </c>
      <c r="F22" t="s">
        <v>5712</v>
      </c>
      <c r="H22" t="s">
        <v>5713</v>
      </c>
    </row>
    <row r="23" spans="1:8">
      <c r="A23">
        <v>260</v>
      </c>
      <c r="B23" t="s">
        <v>5632</v>
      </c>
      <c r="C23" t="s">
        <v>374</v>
      </c>
      <c r="D23" t="s">
        <v>374</v>
      </c>
      <c r="E23" t="s">
        <v>5680</v>
      </c>
      <c r="F23" t="s">
        <v>5714</v>
      </c>
      <c r="H23" t="s">
        <v>5715</v>
      </c>
    </row>
    <row r="24" spans="1:8">
      <c r="A24">
        <v>154</v>
      </c>
      <c r="B24" t="s">
        <v>5580</v>
      </c>
      <c r="C24" t="s">
        <v>91</v>
      </c>
      <c r="D24" t="s">
        <v>91</v>
      </c>
      <c r="E24" t="s">
        <v>5674</v>
      </c>
      <c r="F24" t="s">
        <v>9547</v>
      </c>
      <c r="H24" t="s">
        <v>5716</v>
      </c>
    </row>
    <row r="25" spans="1:8">
      <c r="A25">
        <v>155</v>
      </c>
      <c r="B25" t="s">
        <v>5580</v>
      </c>
      <c r="C25" t="s">
        <v>137</v>
      </c>
      <c r="D25" t="s">
        <v>5717</v>
      </c>
      <c r="E25" t="s">
        <v>5680</v>
      </c>
      <c r="H25" t="s">
        <v>5718</v>
      </c>
    </row>
    <row r="26" spans="1:8">
      <c r="A26">
        <v>156</v>
      </c>
      <c r="B26" t="s">
        <v>5580</v>
      </c>
      <c r="C26" t="s">
        <v>51</v>
      </c>
      <c r="D26" t="s">
        <v>51</v>
      </c>
      <c r="E26" t="s">
        <v>5674</v>
      </c>
      <c r="F26" t="s">
        <v>9548</v>
      </c>
      <c r="H26" t="s">
        <v>5719</v>
      </c>
    </row>
    <row r="27" spans="1:8">
      <c r="A27">
        <v>157</v>
      </c>
      <c r="B27" t="s">
        <v>5580</v>
      </c>
      <c r="C27" t="s">
        <v>124</v>
      </c>
      <c r="D27" t="s">
        <v>5720</v>
      </c>
      <c r="E27" t="s">
        <v>5680</v>
      </c>
      <c r="H27" t="s">
        <v>5721</v>
      </c>
    </row>
    <row r="28" spans="1:8">
      <c r="A28">
        <v>158</v>
      </c>
      <c r="B28" t="s">
        <v>5632</v>
      </c>
      <c r="C28" t="s">
        <v>326</v>
      </c>
      <c r="D28" t="s">
        <v>326</v>
      </c>
      <c r="E28" t="s">
        <v>5674</v>
      </c>
      <c r="F28" t="s">
        <v>5722</v>
      </c>
      <c r="H28" t="s">
        <v>5723</v>
      </c>
    </row>
    <row r="29" spans="1:8">
      <c r="A29">
        <v>159</v>
      </c>
      <c r="B29" t="s">
        <v>5632</v>
      </c>
      <c r="C29" t="s">
        <v>327</v>
      </c>
      <c r="D29" t="s">
        <v>5724</v>
      </c>
      <c r="E29" t="s">
        <v>5671</v>
      </c>
      <c r="H29" t="s">
        <v>5725</v>
      </c>
    </row>
    <row r="30" spans="1:8">
      <c r="A30">
        <v>160</v>
      </c>
      <c r="B30" t="s">
        <v>5632</v>
      </c>
      <c r="C30" t="s">
        <v>332</v>
      </c>
      <c r="D30" t="s">
        <v>5726</v>
      </c>
      <c r="E30" t="s">
        <v>5680</v>
      </c>
      <c r="H30" t="s">
        <v>5727</v>
      </c>
    </row>
    <row r="31" spans="1:8">
      <c r="A31">
        <v>278</v>
      </c>
      <c r="B31" t="s">
        <v>5655</v>
      </c>
      <c r="C31" t="s">
        <v>382</v>
      </c>
      <c r="D31" t="s">
        <v>382</v>
      </c>
      <c r="E31" t="s">
        <v>5696</v>
      </c>
      <c r="F31" t="s">
        <v>9549</v>
      </c>
      <c r="H31" t="s">
        <v>5728</v>
      </c>
    </row>
    <row r="32" spans="1:8">
      <c r="A32">
        <v>279</v>
      </c>
      <c r="B32" t="s">
        <v>5655</v>
      </c>
      <c r="C32" t="s">
        <v>397</v>
      </c>
      <c r="D32" t="s">
        <v>5729</v>
      </c>
      <c r="E32" t="s">
        <v>5696</v>
      </c>
      <c r="F32" t="s">
        <v>9550</v>
      </c>
      <c r="H32" t="s">
        <v>5730</v>
      </c>
    </row>
    <row r="33" spans="1:8">
      <c r="A33">
        <v>285</v>
      </c>
      <c r="B33" t="s">
        <v>5655</v>
      </c>
      <c r="C33" t="s">
        <v>402</v>
      </c>
      <c r="D33" t="s">
        <v>5731</v>
      </c>
      <c r="E33" t="s">
        <v>5696</v>
      </c>
      <c r="F33" t="s">
        <v>9551</v>
      </c>
      <c r="H33" t="s">
        <v>5732</v>
      </c>
    </row>
    <row r="34" spans="1:8">
      <c r="A34">
        <v>277</v>
      </c>
      <c r="B34" t="s">
        <v>5655</v>
      </c>
      <c r="C34" t="s">
        <v>393</v>
      </c>
      <c r="D34" t="s">
        <v>5733</v>
      </c>
      <c r="E34" t="s">
        <v>5696</v>
      </c>
      <c r="F34" t="s">
        <v>9552</v>
      </c>
      <c r="H34" t="s">
        <v>5734</v>
      </c>
    </row>
    <row r="35" spans="1:8">
      <c r="A35">
        <v>1413</v>
      </c>
      <c r="B35" t="s">
        <v>5655</v>
      </c>
      <c r="C35" t="s">
        <v>5657</v>
      </c>
      <c r="D35" t="s">
        <v>5735</v>
      </c>
      <c r="E35" t="s">
        <v>5696</v>
      </c>
      <c r="F35" t="s">
        <v>9553</v>
      </c>
      <c r="G35" t="s">
        <v>901</v>
      </c>
      <c r="H35" t="s">
        <v>5736</v>
      </c>
    </row>
    <row r="36" spans="1:8">
      <c r="A36">
        <v>280</v>
      </c>
      <c r="B36" t="s">
        <v>5655</v>
      </c>
      <c r="C36" t="s">
        <v>5737</v>
      </c>
      <c r="E36" t="s">
        <v>5707</v>
      </c>
      <c r="F36" t="s">
        <v>9554</v>
      </c>
      <c r="H36" t="s">
        <v>5738</v>
      </c>
    </row>
    <row r="37" spans="1:8">
      <c r="A37">
        <v>292</v>
      </c>
      <c r="B37" t="s">
        <v>5655</v>
      </c>
      <c r="C37" t="s">
        <v>5658</v>
      </c>
      <c r="D37" t="s">
        <v>5739</v>
      </c>
      <c r="E37" t="s">
        <v>5696</v>
      </c>
      <c r="F37" t="s">
        <v>9555</v>
      </c>
      <c r="H37" t="s">
        <v>5740</v>
      </c>
    </row>
    <row r="38" spans="1:8">
      <c r="A38">
        <v>282</v>
      </c>
      <c r="B38" t="s">
        <v>5655</v>
      </c>
      <c r="C38" t="s">
        <v>388</v>
      </c>
      <c r="D38" t="s">
        <v>5741</v>
      </c>
      <c r="E38" t="s">
        <v>5696</v>
      </c>
      <c r="F38" t="s">
        <v>9556</v>
      </c>
      <c r="H38" t="s">
        <v>5742</v>
      </c>
    </row>
    <row r="39" spans="1:8">
      <c r="A39">
        <v>281</v>
      </c>
      <c r="B39" t="s">
        <v>5655</v>
      </c>
      <c r="C39" t="s">
        <v>383</v>
      </c>
      <c r="D39" t="s">
        <v>5743</v>
      </c>
      <c r="E39" t="s">
        <v>5696</v>
      </c>
      <c r="F39" t="s">
        <v>9557</v>
      </c>
      <c r="H39" t="s">
        <v>5744</v>
      </c>
    </row>
    <row r="40" spans="1:8">
      <c r="A40">
        <v>221</v>
      </c>
      <c r="B40" t="s">
        <v>5652</v>
      </c>
      <c r="C40" t="s">
        <v>265</v>
      </c>
      <c r="D40" t="s">
        <v>265</v>
      </c>
      <c r="E40" t="s">
        <v>5696</v>
      </c>
      <c r="F40" t="s">
        <v>9558</v>
      </c>
      <c r="H40" t="s">
        <v>5745</v>
      </c>
    </row>
    <row r="41" spans="1:8">
      <c r="A41">
        <v>349</v>
      </c>
      <c r="B41" t="s">
        <v>5632</v>
      </c>
      <c r="C41" t="s">
        <v>441</v>
      </c>
      <c r="D41" t="s">
        <v>441</v>
      </c>
      <c r="E41" t="s">
        <v>5671</v>
      </c>
      <c r="F41" t="s">
        <v>5746</v>
      </c>
      <c r="H41" t="s">
        <v>5747</v>
      </c>
    </row>
    <row r="42" spans="1:8">
      <c r="A42">
        <v>350</v>
      </c>
      <c r="B42" t="s">
        <v>5632</v>
      </c>
      <c r="C42" t="s">
        <v>442</v>
      </c>
      <c r="D42" t="s">
        <v>5748</v>
      </c>
      <c r="E42" t="s">
        <v>5674</v>
      </c>
      <c r="F42" t="s">
        <v>5749</v>
      </c>
      <c r="H42" t="s">
        <v>5750</v>
      </c>
    </row>
    <row r="43" spans="1:8">
      <c r="A43">
        <v>161</v>
      </c>
      <c r="B43" t="s">
        <v>5652</v>
      </c>
      <c r="C43" t="s">
        <v>63</v>
      </c>
      <c r="D43" t="s">
        <v>5751</v>
      </c>
      <c r="E43" t="s">
        <v>5671</v>
      </c>
      <c r="F43" t="s">
        <v>9559</v>
      </c>
      <c r="H43" t="s">
        <v>5752</v>
      </c>
    </row>
    <row r="44" spans="1:8">
      <c r="A44">
        <v>162</v>
      </c>
      <c r="B44" t="s">
        <v>5652</v>
      </c>
      <c r="C44" t="s">
        <v>254</v>
      </c>
      <c r="D44" t="s">
        <v>5753</v>
      </c>
      <c r="E44" t="s">
        <v>5674</v>
      </c>
      <c r="H44" t="s">
        <v>5754</v>
      </c>
    </row>
    <row r="45" spans="1:8">
      <c r="A45">
        <v>719</v>
      </c>
      <c r="B45" t="s">
        <v>5632</v>
      </c>
      <c r="C45" t="s">
        <v>826</v>
      </c>
      <c r="D45" t="s">
        <v>826</v>
      </c>
      <c r="E45" t="s">
        <v>5680</v>
      </c>
      <c r="F45" t="s">
        <v>5755</v>
      </c>
      <c r="H45" t="s">
        <v>5756</v>
      </c>
    </row>
    <row r="46" spans="1:8">
      <c r="A46">
        <v>163</v>
      </c>
      <c r="B46" t="s">
        <v>5632</v>
      </c>
      <c r="C46" t="s">
        <v>289</v>
      </c>
      <c r="D46" t="s">
        <v>5757</v>
      </c>
      <c r="E46" t="s">
        <v>5671</v>
      </c>
      <c r="F46" t="s">
        <v>5758</v>
      </c>
      <c r="H46" t="s">
        <v>5759</v>
      </c>
    </row>
    <row r="47" spans="1:8">
      <c r="A47">
        <v>222</v>
      </c>
      <c r="B47" t="s">
        <v>5652</v>
      </c>
      <c r="C47" t="s">
        <v>110</v>
      </c>
      <c r="D47" t="s">
        <v>5760</v>
      </c>
      <c r="E47" t="s">
        <v>5696</v>
      </c>
      <c r="F47" t="s">
        <v>5761</v>
      </c>
      <c r="H47" t="s">
        <v>5762</v>
      </c>
    </row>
    <row r="48" spans="1:8">
      <c r="A48">
        <v>552</v>
      </c>
      <c r="B48" t="s">
        <v>5580</v>
      </c>
      <c r="C48" t="s">
        <v>5659</v>
      </c>
      <c r="D48" t="s">
        <v>5659</v>
      </c>
      <c r="E48" t="s">
        <v>5696</v>
      </c>
      <c r="H48" t="s">
        <v>5763</v>
      </c>
    </row>
    <row r="49" spans="1:8">
      <c r="A49">
        <v>224</v>
      </c>
      <c r="B49" t="s">
        <v>5580</v>
      </c>
      <c r="C49" t="s">
        <v>5660</v>
      </c>
      <c r="D49" t="s">
        <v>5660</v>
      </c>
      <c r="E49" t="s">
        <v>5671</v>
      </c>
      <c r="H49" t="s">
        <v>5764</v>
      </c>
    </row>
    <row r="50" spans="1:8">
      <c r="A50">
        <v>555</v>
      </c>
      <c r="B50" t="s">
        <v>5580</v>
      </c>
      <c r="C50" t="s">
        <v>5661</v>
      </c>
      <c r="D50" t="s">
        <v>5661</v>
      </c>
      <c r="E50" t="s">
        <v>5696</v>
      </c>
      <c r="H50" t="s">
        <v>5765</v>
      </c>
    </row>
    <row r="51" spans="1:8">
      <c r="A51">
        <v>164</v>
      </c>
      <c r="B51" t="s">
        <v>5652</v>
      </c>
      <c r="C51" t="s">
        <v>33</v>
      </c>
      <c r="D51" t="s">
        <v>33</v>
      </c>
      <c r="E51" t="s">
        <v>5674</v>
      </c>
      <c r="F51" t="s">
        <v>9560</v>
      </c>
      <c r="H51" t="s">
        <v>5766</v>
      </c>
    </row>
    <row r="52" spans="1:8">
      <c r="A52">
        <v>165</v>
      </c>
      <c r="B52" t="s">
        <v>5652</v>
      </c>
      <c r="C52" t="s">
        <v>120</v>
      </c>
      <c r="D52" t="s">
        <v>5767</v>
      </c>
      <c r="E52" t="s">
        <v>5680</v>
      </c>
      <c r="H52" t="s">
        <v>5768</v>
      </c>
    </row>
    <row r="53" spans="1:8">
      <c r="A53">
        <v>731</v>
      </c>
      <c r="B53" t="s">
        <v>5632</v>
      </c>
      <c r="C53" t="s">
        <v>830</v>
      </c>
      <c r="D53" t="s">
        <v>830</v>
      </c>
      <c r="E53" t="s">
        <v>5680</v>
      </c>
      <c r="F53" t="s">
        <v>9561</v>
      </c>
      <c r="H53" t="s">
        <v>5769</v>
      </c>
    </row>
    <row r="54" spans="1:8">
      <c r="A54">
        <v>326</v>
      </c>
      <c r="B54" t="s">
        <v>5632</v>
      </c>
      <c r="C54" t="s">
        <v>448</v>
      </c>
      <c r="D54" t="s">
        <v>5770</v>
      </c>
      <c r="E54" t="s">
        <v>5671</v>
      </c>
      <c r="F54" t="s">
        <v>5771</v>
      </c>
      <c r="H54" t="s">
        <v>5772</v>
      </c>
    </row>
    <row r="55" spans="1:8">
      <c r="A55">
        <v>325</v>
      </c>
      <c r="B55" t="s">
        <v>5632</v>
      </c>
      <c r="C55" t="s">
        <v>447</v>
      </c>
      <c r="D55" t="s">
        <v>5773</v>
      </c>
      <c r="E55" t="s">
        <v>5674</v>
      </c>
      <c r="F55" t="s">
        <v>5774</v>
      </c>
      <c r="H55" t="s">
        <v>5775</v>
      </c>
    </row>
    <row r="56" spans="1:8">
      <c r="A56">
        <v>166</v>
      </c>
      <c r="B56" t="s">
        <v>5776</v>
      </c>
      <c r="C56" t="s">
        <v>39</v>
      </c>
      <c r="D56" t="s">
        <v>5777</v>
      </c>
      <c r="E56" t="s">
        <v>5671</v>
      </c>
      <c r="F56" t="s">
        <v>9562</v>
      </c>
      <c r="H56" t="s">
        <v>5778</v>
      </c>
    </row>
    <row r="57" spans="1:8">
      <c r="A57">
        <v>227</v>
      </c>
      <c r="B57" t="s">
        <v>5580</v>
      </c>
      <c r="C57" t="s">
        <v>781</v>
      </c>
      <c r="D57" t="s">
        <v>5779</v>
      </c>
      <c r="E57" t="s">
        <v>5696</v>
      </c>
      <c r="F57" t="s">
        <v>9563</v>
      </c>
      <c r="H57" t="s">
        <v>5780</v>
      </c>
    </row>
    <row r="58" spans="1:8">
      <c r="A58">
        <v>576</v>
      </c>
      <c r="B58" t="s">
        <v>5580</v>
      </c>
      <c r="C58" t="s">
        <v>5781</v>
      </c>
      <c r="E58" t="s">
        <v>5707</v>
      </c>
      <c r="G58" t="s">
        <v>29</v>
      </c>
      <c r="H58" t="s">
        <v>5782</v>
      </c>
    </row>
    <row r="59" spans="1:8">
      <c r="A59">
        <v>1436</v>
      </c>
      <c r="B59" t="s">
        <v>5650</v>
      </c>
      <c r="C59" t="s">
        <v>1047</v>
      </c>
      <c r="D59" t="s">
        <v>1047</v>
      </c>
      <c r="E59" t="s">
        <v>5674</v>
      </c>
      <c r="F59" t="s">
        <v>5783</v>
      </c>
      <c r="G59" t="s">
        <v>901</v>
      </c>
      <c r="H59" t="s">
        <v>5784</v>
      </c>
    </row>
    <row r="60" spans="1:8">
      <c r="A60">
        <v>261</v>
      </c>
      <c r="B60" t="s">
        <v>5579</v>
      </c>
      <c r="C60" t="s">
        <v>5604</v>
      </c>
      <c r="D60" t="s">
        <v>5785</v>
      </c>
      <c r="F60" t="s">
        <v>9564</v>
      </c>
      <c r="H60" t="s">
        <v>5786</v>
      </c>
    </row>
    <row r="61" spans="1:8">
      <c r="A61">
        <v>230</v>
      </c>
      <c r="B61" t="s">
        <v>5580</v>
      </c>
      <c r="C61" t="s">
        <v>5663</v>
      </c>
      <c r="D61" t="s">
        <v>5663</v>
      </c>
      <c r="E61" t="s">
        <v>5787</v>
      </c>
      <c r="H61" t="s">
        <v>5788</v>
      </c>
    </row>
    <row r="62" spans="1:8">
      <c r="A62">
        <v>558</v>
      </c>
      <c r="B62" t="s">
        <v>5580</v>
      </c>
      <c r="C62" t="s">
        <v>5664</v>
      </c>
      <c r="D62" t="s">
        <v>5664</v>
      </c>
      <c r="E62" t="s">
        <v>5696</v>
      </c>
      <c r="H62" t="s">
        <v>5789</v>
      </c>
    </row>
    <row r="63" spans="1:8">
      <c r="A63">
        <v>1437</v>
      </c>
      <c r="B63" t="s">
        <v>5650</v>
      </c>
      <c r="C63" t="s">
        <v>1043</v>
      </c>
      <c r="D63" t="s">
        <v>1043</v>
      </c>
      <c r="E63" t="s">
        <v>5674</v>
      </c>
      <c r="F63" t="s">
        <v>9565</v>
      </c>
      <c r="G63" t="s">
        <v>901</v>
      </c>
      <c r="H63" t="s">
        <v>5790</v>
      </c>
    </row>
    <row r="64" spans="1:8">
      <c r="A64">
        <v>328</v>
      </c>
      <c r="B64" t="s">
        <v>5632</v>
      </c>
      <c r="C64" t="s">
        <v>570</v>
      </c>
      <c r="D64" t="s">
        <v>570</v>
      </c>
      <c r="E64" t="s">
        <v>5671</v>
      </c>
      <c r="F64" t="s">
        <v>9566</v>
      </c>
      <c r="H64" t="s">
        <v>5791</v>
      </c>
    </row>
    <row r="65" spans="1:8">
      <c r="A65">
        <v>568</v>
      </c>
      <c r="B65" t="s">
        <v>5580</v>
      </c>
      <c r="C65" t="s">
        <v>616</v>
      </c>
      <c r="D65" t="s">
        <v>5792</v>
      </c>
      <c r="E65" t="s">
        <v>5696</v>
      </c>
      <c r="F65" t="s">
        <v>9567</v>
      </c>
      <c r="H65" t="s">
        <v>5793</v>
      </c>
    </row>
    <row r="66" spans="1:8">
      <c r="A66">
        <v>167</v>
      </c>
      <c r="B66" t="s">
        <v>5580</v>
      </c>
      <c r="C66" t="s">
        <v>228</v>
      </c>
      <c r="D66" t="s">
        <v>5794</v>
      </c>
      <c r="E66" t="s">
        <v>5696</v>
      </c>
      <c r="F66" t="s">
        <v>9568</v>
      </c>
      <c r="H66" t="s">
        <v>5795</v>
      </c>
    </row>
    <row r="67" spans="1:8">
      <c r="A67">
        <v>1438</v>
      </c>
      <c r="B67" t="s">
        <v>5650</v>
      </c>
      <c r="C67" t="s">
        <v>1035</v>
      </c>
      <c r="D67" t="s">
        <v>1035</v>
      </c>
      <c r="E67" t="s">
        <v>5671</v>
      </c>
      <c r="F67" t="s">
        <v>5796</v>
      </c>
      <c r="G67" t="s">
        <v>901</v>
      </c>
      <c r="H67" t="s">
        <v>5797</v>
      </c>
    </row>
    <row r="68" spans="1:8">
      <c r="A68">
        <v>1439</v>
      </c>
      <c r="B68" t="s">
        <v>5650</v>
      </c>
      <c r="C68" t="s">
        <v>1028</v>
      </c>
      <c r="D68" t="s">
        <v>5798</v>
      </c>
      <c r="E68" t="s">
        <v>5674</v>
      </c>
      <c r="F68" t="s">
        <v>9569</v>
      </c>
      <c r="G68" t="s">
        <v>901</v>
      </c>
      <c r="H68" t="s">
        <v>5799</v>
      </c>
    </row>
    <row r="69" spans="1:8">
      <c r="A69">
        <v>386</v>
      </c>
      <c r="B69" t="s">
        <v>5632</v>
      </c>
      <c r="C69" t="s">
        <v>574</v>
      </c>
      <c r="D69" t="s">
        <v>5800</v>
      </c>
      <c r="E69" t="s">
        <v>5671</v>
      </c>
      <c r="F69" t="s">
        <v>5801</v>
      </c>
      <c r="H69" t="s">
        <v>5802</v>
      </c>
    </row>
    <row r="70" spans="1:8">
      <c r="A70">
        <v>259</v>
      </c>
      <c r="B70" t="s">
        <v>5632</v>
      </c>
      <c r="C70" t="s">
        <v>373</v>
      </c>
      <c r="D70" t="s">
        <v>373</v>
      </c>
      <c r="E70" t="s">
        <v>5696</v>
      </c>
      <c r="F70" t="s">
        <v>9570</v>
      </c>
      <c r="H70" t="s">
        <v>5803</v>
      </c>
    </row>
    <row r="71" spans="1:8">
      <c r="A71">
        <v>168</v>
      </c>
      <c r="B71" t="s">
        <v>5632</v>
      </c>
      <c r="C71" t="s">
        <v>319</v>
      </c>
      <c r="D71" t="s">
        <v>319</v>
      </c>
      <c r="E71" t="s">
        <v>5680</v>
      </c>
      <c r="F71" t="s">
        <v>5804</v>
      </c>
      <c r="H71" t="s">
        <v>5805</v>
      </c>
    </row>
    <row r="72" spans="1:8">
      <c r="A72">
        <v>235</v>
      </c>
      <c r="B72" t="s">
        <v>5652</v>
      </c>
      <c r="C72" t="s">
        <v>24</v>
      </c>
      <c r="D72" t="s">
        <v>24</v>
      </c>
      <c r="E72" t="s">
        <v>5696</v>
      </c>
      <c r="F72" t="s">
        <v>5806</v>
      </c>
      <c r="H72" t="s">
        <v>5807</v>
      </c>
    </row>
    <row r="73" spans="1:8">
      <c r="A73">
        <v>169</v>
      </c>
      <c r="B73" t="s">
        <v>5632</v>
      </c>
      <c r="C73" t="s">
        <v>315</v>
      </c>
      <c r="D73" t="s">
        <v>315</v>
      </c>
      <c r="E73" t="s">
        <v>5671</v>
      </c>
      <c r="F73" t="s">
        <v>5808</v>
      </c>
      <c r="H73" t="s">
        <v>5809</v>
      </c>
    </row>
    <row r="74" spans="1:8">
      <c r="A74">
        <v>791</v>
      </c>
      <c r="B74" t="s">
        <v>5579</v>
      </c>
      <c r="C74" t="s">
        <v>5665</v>
      </c>
      <c r="D74" t="s">
        <v>5810</v>
      </c>
      <c r="H74" t="s">
        <v>5811</v>
      </c>
    </row>
    <row r="75" spans="1:8">
      <c r="A75">
        <v>793</v>
      </c>
      <c r="B75" t="s">
        <v>5579</v>
      </c>
      <c r="C75" t="s">
        <v>5666</v>
      </c>
      <c r="D75" t="s">
        <v>5812</v>
      </c>
      <c r="H75" t="s">
        <v>5813</v>
      </c>
    </row>
    <row r="76" spans="1:8">
      <c r="A76">
        <v>1440</v>
      </c>
      <c r="B76" t="s">
        <v>5650</v>
      </c>
      <c r="C76" t="s">
        <v>986</v>
      </c>
      <c r="D76" t="s">
        <v>986</v>
      </c>
      <c r="E76" t="s">
        <v>5671</v>
      </c>
      <c r="F76" t="s">
        <v>5814</v>
      </c>
      <c r="G76" t="s">
        <v>901</v>
      </c>
      <c r="H76" t="s">
        <v>5815</v>
      </c>
    </row>
    <row r="77" spans="1:8">
      <c r="A77">
        <v>1441</v>
      </c>
      <c r="B77" t="s">
        <v>5650</v>
      </c>
      <c r="C77" t="s">
        <v>1015</v>
      </c>
      <c r="D77" t="s">
        <v>1015</v>
      </c>
      <c r="E77" t="s">
        <v>5671</v>
      </c>
      <c r="F77" t="s">
        <v>9571</v>
      </c>
      <c r="G77" t="s">
        <v>901</v>
      </c>
      <c r="H77" t="s">
        <v>5816</v>
      </c>
    </row>
    <row r="78" spans="1:8">
      <c r="A78">
        <v>559</v>
      </c>
      <c r="B78" t="s">
        <v>5580</v>
      </c>
      <c r="C78" t="s">
        <v>5667</v>
      </c>
      <c r="D78" t="s">
        <v>5817</v>
      </c>
      <c r="E78" t="s">
        <v>5680</v>
      </c>
      <c r="F78" t="s">
        <v>9572</v>
      </c>
      <c r="H78" t="s">
        <v>5818</v>
      </c>
    </row>
    <row r="79" spans="1:8">
      <c r="A79">
        <v>1442</v>
      </c>
      <c r="B79" t="s">
        <v>5650</v>
      </c>
      <c r="C79" t="s">
        <v>976</v>
      </c>
      <c r="D79" t="s">
        <v>5819</v>
      </c>
      <c r="E79" t="s">
        <v>5696</v>
      </c>
      <c r="F79" t="s">
        <v>9573</v>
      </c>
      <c r="G79" t="s">
        <v>901</v>
      </c>
      <c r="H79" t="s">
        <v>5820</v>
      </c>
    </row>
    <row r="80" spans="1:8">
      <c r="A80">
        <v>1443</v>
      </c>
      <c r="B80" t="s">
        <v>5650</v>
      </c>
      <c r="C80" t="s">
        <v>969</v>
      </c>
      <c r="D80" t="s">
        <v>969</v>
      </c>
      <c r="E80" t="s">
        <v>5674</v>
      </c>
      <c r="F80" t="s">
        <v>9574</v>
      </c>
      <c r="G80" t="s">
        <v>901</v>
      </c>
      <c r="H80" t="s">
        <v>5821</v>
      </c>
    </row>
    <row r="81" spans="1:8">
      <c r="A81">
        <v>1444</v>
      </c>
      <c r="B81" t="s">
        <v>5650</v>
      </c>
      <c r="C81" t="s">
        <v>1075</v>
      </c>
      <c r="D81" t="s">
        <v>1075</v>
      </c>
      <c r="E81" t="s">
        <v>5671</v>
      </c>
      <c r="F81" t="s">
        <v>9575</v>
      </c>
      <c r="G81" t="s">
        <v>901</v>
      </c>
      <c r="H81" t="s">
        <v>5822</v>
      </c>
    </row>
    <row r="82" spans="1:8">
      <c r="A82">
        <v>1445</v>
      </c>
      <c r="B82" t="s">
        <v>5650</v>
      </c>
      <c r="C82" t="s">
        <v>964</v>
      </c>
      <c r="D82" t="s">
        <v>964</v>
      </c>
      <c r="E82" t="s">
        <v>5696</v>
      </c>
      <c r="F82" t="s">
        <v>9576</v>
      </c>
      <c r="G82" t="s">
        <v>901</v>
      </c>
      <c r="H82" t="s">
        <v>5823</v>
      </c>
    </row>
    <row r="83" spans="1:8">
      <c r="A83">
        <v>211</v>
      </c>
      <c r="B83" t="s">
        <v>5652</v>
      </c>
      <c r="C83" t="s">
        <v>131</v>
      </c>
      <c r="D83" t="s">
        <v>131</v>
      </c>
      <c r="E83" t="s">
        <v>5674</v>
      </c>
      <c r="F83" t="s">
        <v>9577</v>
      </c>
      <c r="H83" t="s">
        <v>5824</v>
      </c>
    </row>
    <row r="84" spans="1:8">
      <c r="A84">
        <v>212</v>
      </c>
      <c r="B84" t="s">
        <v>5652</v>
      </c>
      <c r="C84" t="s">
        <v>132</v>
      </c>
      <c r="D84" t="s">
        <v>5825</v>
      </c>
      <c r="E84" t="s">
        <v>5671</v>
      </c>
      <c r="H84" t="s">
        <v>5826</v>
      </c>
    </row>
    <row r="85" spans="1:8">
      <c r="A85">
        <v>213</v>
      </c>
      <c r="B85" t="s">
        <v>5652</v>
      </c>
      <c r="C85" t="s">
        <v>45</v>
      </c>
      <c r="D85" t="s">
        <v>5827</v>
      </c>
      <c r="E85" t="s">
        <v>5671</v>
      </c>
      <c r="F85" t="s">
        <v>5828</v>
      </c>
      <c r="H85" t="s">
        <v>5829</v>
      </c>
    </row>
    <row r="86" spans="1:8">
      <c r="A86">
        <v>170</v>
      </c>
      <c r="B86" t="s">
        <v>5652</v>
      </c>
      <c r="C86" t="s">
        <v>150</v>
      </c>
      <c r="D86" t="s">
        <v>5830</v>
      </c>
      <c r="E86" t="s">
        <v>5680</v>
      </c>
      <c r="H86" t="s">
        <v>5831</v>
      </c>
    </row>
    <row r="87" spans="1:8">
      <c r="A87">
        <v>236</v>
      </c>
      <c r="B87" t="s">
        <v>5652</v>
      </c>
      <c r="C87" t="s">
        <v>786</v>
      </c>
      <c r="D87" t="s">
        <v>786</v>
      </c>
      <c r="E87" t="s">
        <v>5696</v>
      </c>
      <c r="F87" t="s">
        <v>9578</v>
      </c>
      <c r="H87" t="s">
        <v>5832</v>
      </c>
    </row>
    <row r="88" spans="1:8">
      <c r="A88">
        <v>698</v>
      </c>
      <c r="B88" t="s">
        <v>5652</v>
      </c>
      <c r="C88" t="s">
        <v>5833</v>
      </c>
      <c r="D88" t="s">
        <v>5834</v>
      </c>
      <c r="E88" t="s">
        <v>5707</v>
      </c>
      <c r="G88" t="s">
        <v>29</v>
      </c>
      <c r="H88" t="s">
        <v>5835</v>
      </c>
    </row>
    <row r="89" spans="1:8">
      <c r="A89">
        <v>1446</v>
      </c>
      <c r="B89" t="s">
        <v>5650</v>
      </c>
      <c r="C89" t="s">
        <v>960</v>
      </c>
      <c r="D89" t="s">
        <v>960</v>
      </c>
      <c r="E89" t="s">
        <v>5674</v>
      </c>
      <c r="F89" t="s">
        <v>9579</v>
      </c>
      <c r="G89" t="s">
        <v>901</v>
      </c>
      <c r="H89" t="s">
        <v>5836</v>
      </c>
    </row>
    <row r="90" spans="1:8">
      <c r="A90">
        <v>535</v>
      </c>
      <c r="B90" t="s">
        <v>5662</v>
      </c>
      <c r="C90" t="s">
        <v>540</v>
      </c>
      <c r="D90" t="s">
        <v>540</v>
      </c>
      <c r="E90" t="s">
        <v>5696</v>
      </c>
      <c r="H90" t="s">
        <v>5837</v>
      </c>
    </row>
    <row r="91" spans="1:8">
      <c r="A91">
        <v>238</v>
      </c>
      <c r="B91" t="s">
        <v>5652</v>
      </c>
      <c r="C91" t="s">
        <v>187</v>
      </c>
      <c r="D91" t="s">
        <v>5838</v>
      </c>
      <c r="E91" t="s">
        <v>5696</v>
      </c>
      <c r="F91" t="s">
        <v>9580</v>
      </c>
      <c r="H91" t="s">
        <v>5839</v>
      </c>
    </row>
    <row r="92" spans="1:8">
      <c r="A92">
        <v>239</v>
      </c>
      <c r="B92" t="s">
        <v>5652</v>
      </c>
      <c r="C92" t="s">
        <v>46</v>
      </c>
      <c r="D92" t="s">
        <v>5840</v>
      </c>
      <c r="E92" t="s">
        <v>5671</v>
      </c>
      <c r="F92" t="s">
        <v>9581</v>
      </c>
      <c r="H92" t="s">
        <v>5841</v>
      </c>
    </row>
    <row r="93" spans="1:8">
      <c r="A93">
        <v>241</v>
      </c>
      <c r="B93" t="s">
        <v>5652</v>
      </c>
      <c r="C93" t="s">
        <v>261</v>
      </c>
      <c r="D93" t="s">
        <v>5842</v>
      </c>
      <c r="E93" t="s">
        <v>5674</v>
      </c>
      <c r="F93" t="s">
        <v>9582</v>
      </c>
      <c r="H93" t="s">
        <v>5843</v>
      </c>
    </row>
    <row r="94" spans="1:8">
      <c r="A94">
        <v>171</v>
      </c>
      <c r="B94" t="s">
        <v>5580</v>
      </c>
      <c r="C94" t="s">
        <v>79</v>
      </c>
      <c r="D94" t="s">
        <v>5844</v>
      </c>
      <c r="E94" t="s">
        <v>5671</v>
      </c>
      <c r="F94" t="s">
        <v>9583</v>
      </c>
      <c r="H94" t="s">
        <v>5845</v>
      </c>
    </row>
    <row r="95" spans="1:8">
      <c r="A95">
        <v>172</v>
      </c>
      <c r="B95" t="s">
        <v>5580</v>
      </c>
      <c r="C95" t="s">
        <v>80</v>
      </c>
      <c r="D95" t="s">
        <v>5846</v>
      </c>
      <c r="E95" t="s">
        <v>5680</v>
      </c>
      <c r="H95" t="s">
        <v>5847</v>
      </c>
    </row>
    <row r="96" spans="1:8">
      <c r="A96">
        <v>1447</v>
      </c>
      <c r="B96" t="s">
        <v>5650</v>
      </c>
      <c r="C96" t="s">
        <v>953</v>
      </c>
      <c r="D96" t="s">
        <v>953</v>
      </c>
      <c r="E96" t="s">
        <v>5674</v>
      </c>
      <c r="F96" t="s">
        <v>9584</v>
      </c>
      <c r="G96" t="s">
        <v>901</v>
      </c>
      <c r="H96" t="s">
        <v>5848</v>
      </c>
    </row>
    <row r="97" spans="1:8">
      <c r="A97">
        <v>573</v>
      </c>
      <c r="B97" t="s">
        <v>5652</v>
      </c>
      <c r="C97" t="s">
        <v>737</v>
      </c>
      <c r="D97" t="s">
        <v>5849</v>
      </c>
      <c r="E97" t="s">
        <v>5696</v>
      </c>
      <c r="F97" t="s">
        <v>5850</v>
      </c>
      <c r="H97" t="s">
        <v>5851</v>
      </c>
    </row>
    <row r="98" spans="1:8">
      <c r="A98">
        <v>243</v>
      </c>
      <c r="B98" t="s">
        <v>5652</v>
      </c>
      <c r="C98" t="s">
        <v>742</v>
      </c>
      <c r="D98" t="s">
        <v>5852</v>
      </c>
      <c r="E98" t="s">
        <v>5696</v>
      </c>
      <c r="F98" t="s">
        <v>5853</v>
      </c>
      <c r="H98" t="s">
        <v>5854</v>
      </c>
    </row>
    <row r="99" spans="1:8">
      <c r="A99">
        <v>173</v>
      </c>
      <c r="B99" t="s">
        <v>5652</v>
      </c>
      <c r="C99" t="s">
        <v>683</v>
      </c>
      <c r="D99" t="s">
        <v>5855</v>
      </c>
      <c r="E99" t="s">
        <v>5680</v>
      </c>
      <c r="F99" t="s">
        <v>5856</v>
      </c>
      <c r="H99" t="s">
        <v>5857</v>
      </c>
    </row>
    <row r="100" spans="1:8">
      <c r="A100">
        <v>244</v>
      </c>
      <c r="B100" t="s">
        <v>5652</v>
      </c>
      <c r="C100" t="s">
        <v>40</v>
      </c>
      <c r="D100" t="s">
        <v>40</v>
      </c>
      <c r="E100" t="s">
        <v>5696</v>
      </c>
      <c r="F100" t="s">
        <v>9585</v>
      </c>
      <c r="H100" t="s">
        <v>5858</v>
      </c>
    </row>
    <row r="101" spans="1:8">
      <c r="A101">
        <v>174</v>
      </c>
      <c r="B101" t="s">
        <v>5580</v>
      </c>
      <c r="C101" t="s">
        <v>687</v>
      </c>
      <c r="D101" t="s">
        <v>5859</v>
      </c>
      <c r="E101" t="s">
        <v>5680</v>
      </c>
      <c r="F101" t="s">
        <v>9586</v>
      </c>
      <c r="H101" t="s">
        <v>5860</v>
      </c>
    </row>
    <row r="102" spans="1:8">
      <c r="A102">
        <v>1448</v>
      </c>
      <c r="B102" t="s">
        <v>5650</v>
      </c>
      <c r="C102" t="s">
        <v>1003</v>
      </c>
      <c r="D102" t="s">
        <v>1003</v>
      </c>
      <c r="E102" t="s">
        <v>5674</v>
      </c>
      <c r="F102" t="s">
        <v>9587</v>
      </c>
      <c r="G102" t="s">
        <v>901</v>
      </c>
      <c r="H102" t="s">
        <v>5861</v>
      </c>
    </row>
    <row r="103" spans="1:8">
      <c r="A103">
        <v>1449</v>
      </c>
      <c r="B103" t="s">
        <v>5650</v>
      </c>
      <c r="C103" t="s">
        <v>949</v>
      </c>
      <c r="D103" t="s">
        <v>949</v>
      </c>
      <c r="E103" t="s">
        <v>5674</v>
      </c>
      <c r="F103" t="s">
        <v>5862</v>
      </c>
      <c r="G103" t="s">
        <v>901</v>
      </c>
      <c r="H103" t="s">
        <v>5863</v>
      </c>
    </row>
    <row r="104" spans="1:8">
      <c r="A104">
        <v>175</v>
      </c>
      <c r="B104" t="s">
        <v>5580</v>
      </c>
      <c r="C104" t="s">
        <v>233</v>
      </c>
      <c r="D104" t="s">
        <v>233</v>
      </c>
      <c r="E104" t="s">
        <v>5680</v>
      </c>
      <c r="F104" t="s">
        <v>9588</v>
      </c>
      <c r="H104" t="s">
        <v>5864</v>
      </c>
    </row>
    <row r="105" spans="1:8">
      <c r="A105">
        <v>245</v>
      </c>
      <c r="B105" t="s">
        <v>5580</v>
      </c>
      <c r="C105" t="s">
        <v>165</v>
      </c>
      <c r="D105" t="s">
        <v>165</v>
      </c>
      <c r="E105" t="s">
        <v>5696</v>
      </c>
      <c r="F105" t="s">
        <v>5865</v>
      </c>
      <c r="H105" t="s">
        <v>5866</v>
      </c>
    </row>
    <row r="106" spans="1:8">
      <c r="A106">
        <v>1450</v>
      </c>
      <c r="B106" t="s">
        <v>5650</v>
      </c>
      <c r="C106" t="s">
        <v>1011</v>
      </c>
      <c r="E106" t="s">
        <v>5671</v>
      </c>
      <c r="F106" t="s">
        <v>9589</v>
      </c>
      <c r="G106" t="s">
        <v>901</v>
      </c>
      <c r="H106" t="s">
        <v>5867</v>
      </c>
    </row>
    <row r="107" spans="1:8">
      <c r="A107">
        <v>1451</v>
      </c>
      <c r="B107" t="s">
        <v>5650</v>
      </c>
      <c r="C107" t="s">
        <v>934</v>
      </c>
      <c r="D107" t="s">
        <v>934</v>
      </c>
      <c r="E107" t="s">
        <v>5674</v>
      </c>
      <c r="F107" t="s">
        <v>9590</v>
      </c>
      <c r="G107" t="s">
        <v>901</v>
      </c>
      <c r="H107" t="s">
        <v>5868</v>
      </c>
    </row>
    <row r="108" spans="1:8">
      <c r="A108">
        <v>1452</v>
      </c>
      <c r="B108" t="s">
        <v>5650</v>
      </c>
      <c r="C108" t="s">
        <v>945</v>
      </c>
      <c r="D108" t="s">
        <v>5869</v>
      </c>
      <c r="E108" t="s">
        <v>5696</v>
      </c>
      <c r="F108" t="s">
        <v>5870</v>
      </c>
      <c r="G108" t="s">
        <v>901</v>
      </c>
      <c r="H108" t="s">
        <v>5871</v>
      </c>
    </row>
    <row r="109" spans="1:8">
      <c r="A109">
        <v>296</v>
      </c>
      <c r="B109" t="s">
        <v>5632</v>
      </c>
      <c r="C109" t="s">
        <v>584</v>
      </c>
      <c r="D109" t="s">
        <v>584</v>
      </c>
      <c r="E109" t="s">
        <v>5674</v>
      </c>
      <c r="F109" t="s">
        <v>9591</v>
      </c>
      <c r="H109" t="s">
        <v>5872</v>
      </c>
    </row>
    <row r="110" spans="1:8">
      <c r="A110">
        <v>841</v>
      </c>
      <c r="B110" t="s">
        <v>5580</v>
      </c>
      <c r="C110" t="s">
        <v>865</v>
      </c>
      <c r="D110" t="s">
        <v>5873</v>
      </c>
      <c r="E110" t="s">
        <v>5680</v>
      </c>
      <c r="F110" t="s">
        <v>5874</v>
      </c>
      <c r="H110" t="s">
        <v>5875</v>
      </c>
    </row>
    <row r="111" spans="1:8">
      <c r="A111">
        <v>845</v>
      </c>
      <c r="B111" t="s">
        <v>5580</v>
      </c>
      <c r="C111" t="s">
        <v>875</v>
      </c>
      <c r="D111" t="s">
        <v>5876</v>
      </c>
      <c r="E111" t="s">
        <v>5680</v>
      </c>
      <c r="F111" t="s">
        <v>9592</v>
      </c>
      <c r="H111" t="s">
        <v>5877</v>
      </c>
    </row>
    <row r="112" spans="1:8">
      <c r="A112">
        <v>839</v>
      </c>
      <c r="B112" t="s">
        <v>5580</v>
      </c>
      <c r="C112" t="s">
        <v>859</v>
      </c>
      <c r="D112" t="s">
        <v>5878</v>
      </c>
      <c r="E112" t="s">
        <v>5680</v>
      </c>
      <c r="F112" t="s">
        <v>9593</v>
      </c>
      <c r="H112" t="s">
        <v>5879</v>
      </c>
    </row>
    <row r="113" spans="1:8">
      <c r="A113">
        <v>843</v>
      </c>
      <c r="B113" t="s">
        <v>5580</v>
      </c>
      <c r="C113" t="s">
        <v>870</v>
      </c>
      <c r="D113" t="s">
        <v>5880</v>
      </c>
      <c r="E113" t="s">
        <v>5680</v>
      </c>
      <c r="F113" t="s">
        <v>5881</v>
      </c>
      <c r="H113" t="s">
        <v>5882</v>
      </c>
    </row>
    <row r="114" spans="1:8">
      <c r="A114">
        <v>215</v>
      </c>
      <c r="B114" t="s">
        <v>5580</v>
      </c>
      <c r="C114" t="s">
        <v>52</v>
      </c>
      <c r="D114" t="s">
        <v>52</v>
      </c>
      <c r="E114" t="s">
        <v>5674</v>
      </c>
      <c r="F114" t="s">
        <v>5883</v>
      </c>
      <c r="H114" t="s">
        <v>5884</v>
      </c>
    </row>
    <row r="115" spans="1:8">
      <c r="A115">
        <v>1453</v>
      </c>
      <c r="B115" t="s">
        <v>5650</v>
      </c>
      <c r="C115" t="s">
        <v>929</v>
      </c>
      <c r="D115" t="s">
        <v>5885</v>
      </c>
      <c r="E115" t="s">
        <v>5674</v>
      </c>
      <c r="F115" t="s">
        <v>9594</v>
      </c>
      <c r="G115" t="s">
        <v>901</v>
      </c>
      <c r="H115" t="s">
        <v>5886</v>
      </c>
    </row>
    <row r="116" spans="1:8">
      <c r="A116">
        <v>216</v>
      </c>
      <c r="B116" t="s">
        <v>5652</v>
      </c>
      <c r="C116" t="s">
        <v>591</v>
      </c>
      <c r="D116" t="s">
        <v>591</v>
      </c>
      <c r="E116" t="s">
        <v>5674</v>
      </c>
      <c r="F116" t="s">
        <v>9595</v>
      </c>
      <c r="H116" t="s">
        <v>5887</v>
      </c>
    </row>
    <row r="117" spans="1:8">
      <c r="A117">
        <v>246</v>
      </c>
      <c r="B117" t="s">
        <v>5776</v>
      </c>
      <c r="C117" t="s">
        <v>34</v>
      </c>
      <c r="D117" t="s">
        <v>34</v>
      </c>
      <c r="E117" t="s">
        <v>5696</v>
      </c>
      <c r="F117" t="s">
        <v>9596</v>
      </c>
      <c r="H117" t="s">
        <v>5888</v>
      </c>
    </row>
    <row r="118" spans="1:8">
      <c r="A118">
        <v>217</v>
      </c>
      <c r="B118" t="s">
        <v>5580</v>
      </c>
      <c r="C118" t="s">
        <v>74</v>
      </c>
      <c r="D118" t="s">
        <v>74</v>
      </c>
      <c r="E118" t="s">
        <v>5674</v>
      </c>
      <c r="F118" t="s">
        <v>5889</v>
      </c>
      <c r="H118" t="s">
        <v>5890</v>
      </c>
    </row>
    <row r="119" spans="1:8">
      <c r="A119">
        <v>1459</v>
      </c>
      <c r="B119" t="s">
        <v>5650</v>
      </c>
      <c r="C119" t="s">
        <v>905</v>
      </c>
      <c r="D119" t="s">
        <v>905</v>
      </c>
      <c r="E119" t="s">
        <v>5674</v>
      </c>
      <c r="F119" t="s">
        <v>9597</v>
      </c>
      <c r="G119" t="s">
        <v>901</v>
      </c>
      <c r="H119" t="s">
        <v>5891</v>
      </c>
    </row>
    <row r="120" spans="1:8">
      <c r="A120">
        <v>1454</v>
      </c>
      <c r="B120" t="s">
        <v>5650</v>
      </c>
      <c r="C120" t="s">
        <v>925</v>
      </c>
      <c r="D120" t="s">
        <v>925</v>
      </c>
      <c r="E120" t="s">
        <v>5674</v>
      </c>
      <c r="F120" t="s">
        <v>9598</v>
      </c>
      <c r="G120" t="s">
        <v>901</v>
      </c>
      <c r="H120" t="s">
        <v>5892</v>
      </c>
    </row>
    <row r="121" spans="1:8">
      <c r="A121">
        <v>180</v>
      </c>
      <c r="B121" t="s">
        <v>5632</v>
      </c>
      <c r="C121" t="s">
        <v>412</v>
      </c>
      <c r="D121" t="s">
        <v>412</v>
      </c>
      <c r="E121" t="s">
        <v>5674</v>
      </c>
      <c r="F121" t="s">
        <v>5893</v>
      </c>
      <c r="H121" t="s">
        <v>5894</v>
      </c>
    </row>
    <row r="122" spans="1:8">
      <c r="A122">
        <v>247</v>
      </c>
      <c r="B122" t="s">
        <v>5632</v>
      </c>
      <c r="C122" t="s">
        <v>411</v>
      </c>
      <c r="D122" t="s">
        <v>411</v>
      </c>
      <c r="E122" t="s">
        <v>5696</v>
      </c>
      <c r="F122" t="s">
        <v>9599</v>
      </c>
      <c r="H122" t="s">
        <v>5895</v>
      </c>
    </row>
    <row r="123" spans="1:8">
      <c r="A123">
        <v>314</v>
      </c>
      <c r="B123" t="s">
        <v>5632</v>
      </c>
      <c r="C123" t="s">
        <v>5896</v>
      </c>
      <c r="E123" t="s">
        <v>5707</v>
      </c>
      <c r="F123" t="s">
        <v>9600</v>
      </c>
      <c r="G123" t="s">
        <v>29</v>
      </c>
      <c r="H123" t="s">
        <v>5897</v>
      </c>
    </row>
    <row r="124" spans="1:8">
      <c r="A124">
        <v>562</v>
      </c>
      <c r="B124" t="s">
        <v>5580</v>
      </c>
      <c r="C124" t="s">
        <v>621</v>
      </c>
      <c r="E124" t="s">
        <v>5674</v>
      </c>
      <c r="F124" t="s">
        <v>5898</v>
      </c>
      <c r="H124" t="s">
        <v>5899</v>
      </c>
    </row>
    <row r="125" spans="1:8">
      <c r="A125">
        <v>563</v>
      </c>
      <c r="B125" t="s">
        <v>5580</v>
      </c>
      <c r="C125" t="s">
        <v>622</v>
      </c>
      <c r="D125" t="s">
        <v>5900</v>
      </c>
      <c r="E125" t="s">
        <v>5680</v>
      </c>
      <c r="F125" t="s">
        <v>9601</v>
      </c>
      <c r="H125" t="s">
        <v>5901</v>
      </c>
    </row>
    <row r="126" spans="1:8">
      <c r="A126">
        <v>1455</v>
      </c>
      <c r="B126" t="s">
        <v>5650</v>
      </c>
      <c r="C126" t="s">
        <v>915</v>
      </c>
      <c r="D126" t="s">
        <v>915</v>
      </c>
      <c r="E126" t="s">
        <v>5680</v>
      </c>
      <c r="F126" t="s">
        <v>5902</v>
      </c>
      <c r="G126" t="s">
        <v>901</v>
      </c>
      <c r="H126" t="s">
        <v>5903</v>
      </c>
    </row>
    <row r="127" spans="1:8">
      <c r="A127">
        <v>1456</v>
      </c>
      <c r="B127" t="s">
        <v>5650</v>
      </c>
      <c r="C127" t="s">
        <v>916</v>
      </c>
      <c r="D127" t="s">
        <v>5904</v>
      </c>
      <c r="E127" t="s">
        <v>5696</v>
      </c>
      <c r="F127" t="s">
        <v>5905</v>
      </c>
      <c r="G127" t="s">
        <v>901</v>
      </c>
      <c r="H127" t="s">
        <v>5906</v>
      </c>
    </row>
    <row r="128" spans="1:8">
      <c r="A128">
        <v>1457</v>
      </c>
      <c r="B128" t="s">
        <v>5650</v>
      </c>
      <c r="C128" t="s">
        <v>910</v>
      </c>
      <c r="D128" t="s">
        <v>910</v>
      </c>
      <c r="E128" t="s">
        <v>5674</v>
      </c>
      <c r="F128" t="s">
        <v>9602</v>
      </c>
      <c r="G128" t="s">
        <v>901</v>
      </c>
      <c r="H128" t="s">
        <v>5907</v>
      </c>
    </row>
    <row r="129" spans="1:8">
      <c r="A129">
        <v>1458</v>
      </c>
      <c r="B129" t="s">
        <v>5650</v>
      </c>
      <c r="C129" t="s">
        <v>921</v>
      </c>
      <c r="D129" t="s">
        <v>921</v>
      </c>
      <c r="E129" t="s">
        <v>5674</v>
      </c>
      <c r="F129" t="s">
        <v>9603</v>
      </c>
      <c r="G129" t="s">
        <v>901</v>
      </c>
      <c r="H129" t="s">
        <v>5908</v>
      </c>
    </row>
    <row r="130" spans="1:8">
      <c r="A130">
        <v>756</v>
      </c>
      <c r="B130" t="s">
        <v>5632</v>
      </c>
      <c r="C130" t="s">
        <v>838</v>
      </c>
      <c r="E130" t="s">
        <v>5680</v>
      </c>
      <c r="F130" t="s">
        <v>9604</v>
      </c>
      <c r="H130" t="s">
        <v>5909</v>
      </c>
    </row>
    <row r="131" spans="1:8">
      <c r="A131">
        <v>181</v>
      </c>
      <c r="B131" t="s">
        <v>5652</v>
      </c>
      <c r="C131" t="s">
        <v>96</v>
      </c>
      <c r="D131" t="s">
        <v>96</v>
      </c>
      <c r="E131" t="s">
        <v>5674</v>
      </c>
      <c r="F131" t="s">
        <v>5688</v>
      </c>
      <c r="H131" t="s">
        <v>5910</v>
      </c>
    </row>
    <row r="132" spans="1:8">
      <c r="A132">
        <v>182</v>
      </c>
      <c r="B132" t="s">
        <v>5652</v>
      </c>
      <c r="C132" t="s">
        <v>194</v>
      </c>
      <c r="D132" t="s">
        <v>5911</v>
      </c>
      <c r="E132" t="s">
        <v>5671</v>
      </c>
      <c r="H132" t="s">
        <v>5912</v>
      </c>
    </row>
    <row r="133" spans="1:8">
      <c r="A133">
        <v>183</v>
      </c>
      <c r="B133" t="s">
        <v>5652</v>
      </c>
      <c r="C133" t="s">
        <v>250</v>
      </c>
      <c r="D133" t="s">
        <v>5913</v>
      </c>
      <c r="E133" t="s">
        <v>5680</v>
      </c>
      <c r="H133" t="s">
        <v>5914</v>
      </c>
    </row>
    <row r="134" spans="1:8">
      <c r="A134">
        <v>836</v>
      </c>
      <c r="B134" t="s">
        <v>5580</v>
      </c>
      <c r="C134" t="s">
        <v>860</v>
      </c>
      <c r="D134" t="s">
        <v>860</v>
      </c>
      <c r="E134" t="s">
        <v>5696</v>
      </c>
      <c r="F134" t="s">
        <v>9605</v>
      </c>
      <c r="H134" t="s">
        <v>5915</v>
      </c>
    </row>
    <row r="135" spans="1:8">
      <c r="A135">
        <v>184</v>
      </c>
      <c r="B135" t="s">
        <v>5652</v>
      </c>
      <c r="C135" t="s">
        <v>23</v>
      </c>
      <c r="D135" t="s">
        <v>23</v>
      </c>
      <c r="E135" t="s">
        <v>5674</v>
      </c>
      <c r="F135" t="s">
        <v>9606</v>
      </c>
      <c r="H135" t="s">
        <v>5916</v>
      </c>
    </row>
    <row r="136" spans="1:8">
      <c r="A136">
        <v>185</v>
      </c>
      <c r="B136" t="s">
        <v>5652</v>
      </c>
      <c r="C136" t="s">
        <v>214</v>
      </c>
      <c r="D136" t="s">
        <v>5917</v>
      </c>
      <c r="E136" t="s">
        <v>5671</v>
      </c>
      <c r="H136" t="s">
        <v>5918</v>
      </c>
    </row>
    <row r="137" spans="1:8">
      <c r="A137">
        <v>694</v>
      </c>
      <c r="B137" t="s">
        <v>5652</v>
      </c>
      <c r="C137" t="s">
        <v>764</v>
      </c>
      <c r="E137" t="s">
        <v>5680</v>
      </c>
      <c r="H137" t="s">
        <v>5919</v>
      </c>
    </row>
    <row r="138" spans="1:8">
      <c r="A138">
        <v>758</v>
      </c>
      <c r="B138" t="s">
        <v>5632</v>
      </c>
      <c r="C138" t="s">
        <v>846</v>
      </c>
      <c r="D138" t="s">
        <v>5920</v>
      </c>
      <c r="E138" t="s">
        <v>5680</v>
      </c>
      <c r="F138" t="s">
        <v>9607</v>
      </c>
      <c r="H138" t="s">
        <v>5921</v>
      </c>
    </row>
    <row r="139" spans="1:8">
      <c r="A139">
        <v>714</v>
      </c>
      <c r="B139" t="s">
        <v>5632</v>
      </c>
      <c r="C139" t="s">
        <v>847</v>
      </c>
      <c r="D139" t="s">
        <v>5922</v>
      </c>
      <c r="E139" t="s">
        <v>5671</v>
      </c>
      <c r="H139" t="s">
        <v>5923</v>
      </c>
    </row>
    <row r="140" spans="1:8">
      <c r="A140">
        <v>814</v>
      </c>
      <c r="B140" t="s">
        <v>5632</v>
      </c>
      <c r="C140" t="s">
        <v>855</v>
      </c>
      <c r="D140" t="s">
        <v>855</v>
      </c>
      <c r="E140" t="s">
        <v>5680</v>
      </c>
      <c r="F140" t="s">
        <v>5924</v>
      </c>
      <c r="H140" t="s">
        <v>5925</v>
      </c>
    </row>
    <row r="141" spans="1:8">
      <c r="A141">
        <v>750</v>
      </c>
      <c r="B141" t="s">
        <v>5579</v>
      </c>
      <c r="C141" t="s">
        <v>4037</v>
      </c>
      <c r="D141" t="s">
        <v>4037</v>
      </c>
      <c r="H141" t="s">
        <v>5926</v>
      </c>
    </row>
    <row r="142" spans="1:8">
      <c r="A142">
        <v>736</v>
      </c>
      <c r="B142" t="s">
        <v>5632</v>
      </c>
      <c r="C142" t="s">
        <v>798</v>
      </c>
      <c r="D142" t="s">
        <v>5927</v>
      </c>
      <c r="E142" t="s">
        <v>5680</v>
      </c>
      <c r="F142" t="s">
        <v>9608</v>
      </c>
      <c r="H142" t="s">
        <v>5928</v>
      </c>
    </row>
    <row r="143" spans="1:8">
      <c r="A143">
        <v>740</v>
      </c>
      <c r="B143" t="s">
        <v>5632</v>
      </c>
      <c r="C143" t="s">
        <v>810</v>
      </c>
      <c r="D143" t="s">
        <v>5929</v>
      </c>
      <c r="E143" t="s">
        <v>5680</v>
      </c>
      <c r="F143" t="s">
        <v>9609</v>
      </c>
      <c r="H143" t="s">
        <v>5930</v>
      </c>
    </row>
    <row r="144" spans="1:8">
      <c r="A144">
        <v>737</v>
      </c>
      <c r="B144" t="s">
        <v>5632</v>
      </c>
      <c r="C144" t="s">
        <v>802</v>
      </c>
      <c r="D144" t="s">
        <v>5931</v>
      </c>
      <c r="E144" t="s">
        <v>5680</v>
      </c>
      <c r="F144" t="s">
        <v>9610</v>
      </c>
      <c r="H144" t="s">
        <v>5932</v>
      </c>
    </row>
    <row r="145" spans="1:8">
      <c r="A145">
        <v>742</v>
      </c>
      <c r="B145" t="s">
        <v>5632</v>
      </c>
      <c r="C145" t="s">
        <v>818</v>
      </c>
      <c r="D145" t="s">
        <v>5933</v>
      </c>
      <c r="E145" t="s">
        <v>5680</v>
      </c>
      <c r="F145" t="s">
        <v>9611</v>
      </c>
      <c r="H145" t="s">
        <v>5934</v>
      </c>
    </row>
    <row r="146" spans="1:8">
      <c r="A146">
        <v>738</v>
      </c>
      <c r="B146" t="s">
        <v>5632</v>
      </c>
      <c r="C146" t="s">
        <v>806</v>
      </c>
      <c r="D146" t="s">
        <v>5935</v>
      </c>
      <c r="E146" t="s">
        <v>5680</v>
      </c>
      <c r="F146" t="s">
        <v>5936</v>
      </c>
      <c r="H146" t="s">
        <v>5937</v>
      </c>
    </row>
    <row r="147" spans="1:8">
      <c r="A147">
        <v>746</v>
      </c>
      <c r="B147" t="s">
        <v>5632</v>
      </c>
      <c r="C147" t="s">
        <v>814</v>
      </c>
      <c r="D147" t="s">
        <v>5938</v>
      </c>
      <c r="E147" t="s">
        <v>5680</v>
      </c>
      <c r="F147" t="s">
        <v>9612</v>
      </c>
      <c r="H147" t="s">
        <v>5939</v>
      </c>
    </row>
    <row r="148" spans="1:8">
      <c r="A148">
        <v>1460</v>
      </c>
      <c r="B148" t="s">
        <v>5650</v>
      </c>
      <c r="C148" t="s">
        <v>899</v>
      </c>
      <c r="D148" t="s">
        <v>899</v>
      </c>
      <c r="E148" t="s">
        <v>5696</v>
      </c>
      <c r="F148" t="s">
        <v>9613</v>
      </c>
      <c r="G148" t="s">
        <v>901</v>
      </c>
      <c r="H148" t="s">
        <v>5940</v>
      </c>
    </row>
    <row r="149" spans="1:8">
      <c r="A149">
        <v>186</v>
      </c>
      <c r="B149" t="s">
        <v>5632</v>
      </c>
      <c r="C149" t="s">
        <v>305</v>
      </c>
      <c r="D149" t="s">
        <v>305</v>
      </c>
      <c r="E149" t="s">
        <v>5674</v>
      </c>
      <c r="F149" t="s">
        <v>5941</v>
      </c>
      <c r="H149" t="s">
        <v>5942</v>
      </c>
    </row>
    <row r="150" spans="1:8">
      <c r="A150">
        <v>187</v>
      </c>
      <c r="B150" t="s">
        <v>5632</v>
      </c>
      <c r="C150" t="s">
        <v>311</v>
      </c>
      <c r="D150" t="s">
        <v>5943</v>
      </c>
      <c r="E150" t="s">
        <v>5671</v>
      </c>
      <c r="H150" t="s">
        <v>5944</v>
      </c>
    </row>
    <row r="151" spans="1:8">
      <c r="A151">
        <v>188</v>
      </c>
      <c r="B151" t="s">
        <v>5632</v>
      </c>
      <c r="C151" t="s">
        <v>306</v>
      </c>
      <c r="D151" t="s">
        <v>5945</v>
      </c>
      <c r="E151" t="s">
        <v>5680</v>
      </c>
      <c r="H151" t="s">
        <v>5946</v>
      </c>
    </row>
    <row r="152" spans="1:8">
      <c r="A152">
        <v>249</v>
      </c>
      <c r="B152" t="s">
        <v>5580</v>
      </c>
      <c r="C152" t="s">
        <v>278</v>
      </c>
      <c r="D152" t="s">
        <v>278</v>
      </c>
      <c r="E152" t="s">
        <v>5696</v>
      </c>
      <c r="F152" t="s">
        <v>9614</v>
      </c>
      <c r="H152" t="s">
        <v>5947</v>
      </c>
    </row>
    <row r="153" spans="1:8">
      <c r="A153">
        <v>218</v>
      </c>
      <c r="B153" t="s">
        <v>5580</v>
      </c>
      <c r="C153" t="s">
        <v>160</v>
      </c>
      <c r="D153" t="s">
        <v>5948</v>
      </c>
      <c r="E153" t="s">
        <v>5674</v>
      </c>
      <c r="F153" t="s">
        <v>5949</v>
      </c>
      <c r="H153" t="s">
        <v>5950</v>
      </c>
    </row>
    <row r="154" spans="1:8">
      <c r="A154">
        <v>297</v>
      </c>
      <c r="B154" t="s">
        <v>5632</v>
      </c>
      <c r="C154" t="s">
        <v>421</v>
      </c>
      <c r="D154" t="s">
        <v>5951</v>
      </c>
      <c r="E154" t="s">
        <v>5674</v>
      </c>
      <c r="F154" t="s">
        <v>9615</v>
      </c>
      <c r="H154" t="s">
        <v>5952</v>
      </c>
    </row>
    <row r="155" spans="1:8">
      <c r="A155">
        <v>321</v>
      </c>
      <c r="B155" t="s">
        <v>5632</v>
      </c>
      <c r="C155" t="s">
        <v>422</v>
      </c>
      <c r="D155" t="s">
        <v>5953</v>
      </c>
      <c r="E155" t="s">
        <v>5671</v>
      </c>
      <c r="H155" t="s">
        <v>5954</v>
      </c>
    </row>
    <row r="156" spans="1:8">
      <c r="A156">
        <v>462</v>
      </c>
      <c r="B156" t="s">
        <v>5632</v>
      </c>
      <c r="C156" t="s">
        <v>533</v>
      </c>
      <c r="D156" t="s">
        <v>5955</v>
      </c>
      <c r="E156" t="s">
        <v>5680</v>
      </c>
      <c r="H156" t="s">
        <v>5956</v>
      </c>
    </row>
    <row r="157" spans="1:8">
      <c r="A157">
        <v>1461</v>
      </c>
      <c r="B157" t="s">
        <v>5650</v>
      </c>
      <c r="C157" t="s">
        <v>1007</v>
      </c>
      <c r="D157" t="s">
        <v>1007</v>
      </c>
      <c r="E157" t="s">
        <v>5674</v>
      </c>
      <c r="F157" t="s">
        <v>9616</v>
      </c>
      <c r="G157" t="s">
        <v>901</v>
      </c>
      <c r="H157" t="s">
        <v>5957</v>
      </c>
    </row>
    <row r="158" spans="1:8">
      <c r="A158">
        <v>189</v>
      </c>
      <c r="B158" t="s">
        <v>5580</v>
      </c>
      <c r="C158" t="s">
        <v>208</v>
      </c>
      <c r="D158" t="s">
        <v>208</v>
      </c>
      <c r="E158" t="s">
        <v>5671</v>
      </c>
      <c r="F158" t="s">
        <v>9617</v>
      </c>
      <c r="H158" t="s">
        <v>5958</v>
      </c>
    </row>
    <row r="159" spans="1:8">
      <c r="A159">
        <v>190</v>
      </c>
      <c r="B159" t="s">
        <v>5580</v>
      </c>
      <c r="C159" t="s">
        <v>209</v>
      </c>
      <c r="D159" t="s">
        <v>5959</v>
      </c>
      <c r="E159" t="s">
        <v>5680</v>
      </c>
      <c r="H159" t="s">
        <v>5960</v>
      </c>
    </row>
    <row r="160" spans="1:8">
      <c r="A160">
        <v>191</v>
      </c>
      <c r="B160" t="s">
        <v>5652</v>
      </c>
      <c r="C160" t="s">
        <v>57</v>
      </c>
      <c r="D160" t="s">
        <v>57</v>
      </c>
      <c r="E160" t="s">
        <v>5674</v>
      </c>
      <c r="F160" t="s">
        <v>9618</v>
      </c>
      <c r="H160" t="s">
        <v>5961</v>
      </c>
    </row>
    <row r="161" spans="1:8">
      <c r="A161">
        <v>192</v>
      </c>
      <c r="B161" t="s">
        <v>5652</v>
      </c>
      <c r="C161" t="s">
        <v>58</v>
      </c>
      <c r="D161" t="s">
        <v>5962</v>
      </c>
      <c r="E161" t="s">
        <v>5680</v>
      </c>
      <c r="H161" t="s">
        <v>5963</v>
      </c>
    </row>
    <row r="162" spans="1:8">
      <c r="A162">
        <v>749</v>
      </c>
      <c r="B162" t="s">
        <v>5632</v>
      </c>
      <c r="C162" t="s">
        <v>822</v>
      </c>
      <c r="D162" t="s">
        <v>5964</v>
      </c>
      <c r="E162" t="s">
        <v>5680</v>
      </c>
      <c r="F162" t="s">
        <v>9619</v>
      </c>
      <c r="H162" t="s">
        <v>5965</v>
      </c>
    </row>
    <row r="163" spans="1:8">
      <c r="A163">
        <v>695</v>
      </c>
      <c r="B163" t="s">
        <v>5580</v>
      </c>
      <c r="C163" t="s">
        <v>768</v>
      </c>
      <c r="D163" t="s">
        <v>768</v>
      </c>
      <c r="E163" t="s">
        <v>5674</v>
      </c>
      <c r="F163" t="s">
        <v>5966</v>
      </c>
      <c r="H163" t="s">
        <v>5967</v>
      </c>
    </row>
    <row r="164" spans="1:8">
      <c r="A164">
        <v>696</v>
      </c>
      <c r="B164" t="s">
        <v>5580</v>
      </c>
      <c r="C164" t="s">
        <v>769</v>
      </c>
      <c r="D164" t="s">
        <v>5968</v>
      </c>
      <c r="E164" t="s">
        <v>5671</v>
      </c>
      <c r="H164" t="s">
        <v>5969</v>
      </c>
    </row>
    <row r="165" spans="1:8">
      <c r="A165">
        <v>697</v>
      </c>
      <c r="B165" t="s">
        <v>5580</v>
      </c>
      <c r="C165" t="s">
        <v>774</v>
      </c>
      <c r="D165" t="s">
        <v>5970</v>
      </c>
      <c r="E165" t="s">
        <v>5680</v>
      </c>
      <c r="H165" t="s">
        <v>5971</v>
      </c>
    </row>
    <row r="166" spans="1:8">
      <c r="A166">
        <v>219</v>
      </c>
      <c r="B166" t="s">
        <v>5580</v>
      </c>
      <c r="C166" t="s">
        <v>172</v>
      </c>
      <c r="D166" t="s">
        <v>172</v>
      </c>
      <c r="E166" t="s">
        <v>5674</v>
      </c>
      <c r="F166" t="s">
        <v>9620</v>
      </c>
      <c r="H166" t="s">
        <v>5972</v>
      </c>
    </row>
    <row r="167" spans="1:8">
      <c r="A167">
        <v>690</v>
      </c>
      <c r="B167" t="s">
        <v>5580</v>
      </c>
      <c r="C167" t="s">
        <v>760</v>
      </c>
      <c r="D167" t="s">
        <v>5973</v>
      </c>
      <c r="E167" t="s">
        <v>5671</v>
      </c>
      <c r="H167" t="s">
        <v>5974</v>
      </c>
    </row>
    <row r="168" spans="1:8">
      <c r="A168">
        <v>193</v>
      </c>
      <c r="B168" t="s">
        <v>5580</v>
      </c>
      <c r="C168" t="s">
        <v>173</v>
      </c>
      <c r="D168" t="s">
        <v>5975</v>
      </c>
      <c r="E168" t="s">
        <v>5680</v>
      </c>
      <c r="H168" t="s">
        <v>5976</v>
      </c>
    </row>
    <row r="169" spans="1:8">
      <c r="A169">
        <v>194</v>
      </c>
      <c r="B169" t="s">
        <v>5632</v>
      </c>
      <c r="C169" t="s">
        <v>295</v>
      </c>
      <c r="D169" t="s">
        <v>295</v>
      </c>
      <c r="E169" t="s">
        <v>5674</v>
      </c>
      <c r="F169" t="s">
        <v>5977</v>
      </c>
      <c r="H169" t="s">
        <v>5978</v>
      </c>
    </row>
    <row r="170" spans="1:8">
      <c r="A170">
        <v>195</v>
      </c>
      <c r="B170" t="s">
        <v>5632</v>
      </c>
      <c r="C170" t="s">
        <v>296</v>
      </c>
      <c r="D170" t="s">
        <v>5979</v>
      </c>
      <c r="E170" t="s">
        <v>5671</v>
      </c>
      <c r="H170" t="s">
        <v>5980</v>
      </c>
    </row>
    <row r="171" spans="1:8">
      <c r="A171">
        <v>196</v>
      </c>
      <c r="B171" t="s">
        <v>5632</v>
      </c>
      <c r="C171" t="s">
        <v>301</v>
      </c>
      <c r="D171" t="s">
        <v>5981</v>
      </c>
      <c r="E171" t="s">
        <v>5680</v>
      </c>
      <c r="H171" t="s">
        <v>5982</v>
      </c>
    </row>
    <row r="172" spans="1:8">
      <c r="A172">
        <v>847</v>
      </c>
      <c r="B172" t="s">
        <v>5579</v>
      </c>
      <c r="C172" t="s">
        <v>5983</v>
      </c>
      <c r="D172" t="s">
        <v>5983</v>
      </c>
      <c r="H172" t="s">
        <v>5984</v>
      </c>
    </row>
    <row r="173" spans="1:8">
      <c r="A173">
        <v>197</v>
      </c>
      <c r="B173" t="s">
        <v>5580</v>
      </c>
      <c r="C173" t="s">
        <v>718</v>
      </c>
      <c r="D173" t="s">
        <v>718</v>
      </c>
      <c r="E173" t="s">
        <v>5680</v>
      </c>
      <c r="F173" t="s">
        <v>5985</v>
      </c>
      <c r="H173" t="s">
        <v>5986</v>
      </c>
    </row>
    <row r="174" spans="1:8">
      <c r="A174">
        <v>198</v>
      </c>
      <c r="B174" t="s">
        <v>5632</v>
      </c>
      <c r="C174" t="s">
        <v>283</v>
      </c>
      <c r="D174" t="s">
        <v>283</v>
      </c>
      <c r="E174" t="s">
        <v>5671</v>
      </c>
      <c r="F174" t="s">
        <v>5987</v>
      </c>
      <c r="H174" t="s">
        <v>5988</v>
      </c>
    </row>
    <row r="175" spans="1:8">
      <c r="A175">
        <v>205</v>
      </c>
      <c r="B175" t="s">
        <v>5632</v>
      </c>
      <c r="C175" t="s">
        <v>284</v>
      </c>
      <c r="D175" t="s">
        <v>5989</v>
      </c>
      <c r="E175" t="s">
        <v>5671</v>
      </c>
      <c r="F175" t="s">
        <v>9621</v>
      </c>
      <c r="H175" t="s">
        <v>5990</v>
      </c>
    </row>
    <row r="176" spans="1:8">
      <c r="A176">
        <v>299</v>
      </c>
      <c r="B176" t="s">
        <v>5632</v>
      </c>
      <c r="C176" t="s">
        <v>406</v>
      </c>
      <c r="D176" t="s">
        <v>5991</v>
      </c>
      <c r="E176" t="s">
        <v>5696</v>
      </c>
      <c r="F176" t="s">
        <v>9622</v>
      </c>
      <c r="H176" t="s">
        <v>5992</v>
      </c>
    </row>
    <row r="177" spans="1:8">
      <c r="A177">
        <v>890</v>
      </c>
      <c r="B177" t="s">
        <v>5632</v>
      </c>
      <c r="C177" t="s">
        <v>5993</v>
      </c>
      <c r="E177" t="s">
        <v>5707</v>
      </c>
      <c r="G177" t="s">
        <v>29</v>
      </c>
      <c r="H177" t="s">
        <v>5994</v>
      </c>
    </row>
    <row r="178" spans="1:8">
      <c r="A178">
        <v>317</v>
      </c>
      <c r="B178" t="s">
        <v>5632</v>
      </c>
      <c r="C178" t="s">
        <v>5995</v>
      </c>
      <c r="E178" t="s">
        <v>5707</v>
      </c>
      <c r="F178" t="s">
        <v>9623</v>
      </c>
      <c r="G178" t="s">
        <v>29</v>
      </c>
      <c r="H178" t="s">
        <v>5996</v>
      </c>
    </row>
    <row r="179" spans="1:8">
      <c r="A179">
        <v>312</v>
      </c>
      <c r="B179" t="s">
        <v>5632</v>
      </c>
      <c r="C179" t="s">
        <v>5997</v>
      </c>
      <c r="E179" t="s">
        <v>5707</v>
      </c>
      <c r="F179" t="s">
        <v>9624</v>
      </c>
      <c r="G179" t="s">
        <v>29</v>
      </c>
      <c r="H179" t="s">
        <v>5998</v>
      </c>
    </row>
    <row r="180" spans="1:8">
      <c r="A180">
        <v>415</v>
      </c>
      <c r="B180" t="s">
        <v>5632</v>
      </c>
      <c r="C180" t="s">
        <v>493</v>
      </c>
      <c r="D180" t="s">
        <v>5999</v>
      </c>
      <c r="E180" t="s">
        <v>5680</v>
      </c>
      <c r="F180" t="s">
        <v>6000</v>
      </c>
      <c r="H180" t="s">
        <v>6001</v>
      </c>
    </row>
    <row r="181" spans="1:8">
      <c r="A181">
        <v>338</v>
      </c>
      <c r="B181" t="s">
        <v>5632</v>
      </c>
      <c r="C181" t="s">
        <v>427</v>
      </c>
      <c r="D181" t="s">
        <v>6002</v>
      </c>
      <c r="E181" t="s">
        <v>5674</v>
      </c>
      <c r="F181" t="s">
        <v>9625</v>
      </c>
      <c r="H181" t="s">
        <v>6003</v>
      </c>
    </row>
    <row r="182" spans="1:8">
      <c r="A182">
        <v>339</v>
      </c>
      <c r="B182" t="s">
        <v>5632</v>
      </c>
      <c r="C182" t="s">
        <v>428</v>
      </c>
      <c r="D182" t="s">
        <v>6004</v>
      </c>
      <c r="E182" t="s">
        <v>5671</v>
      </c>
      <c r="H182" t="s">
        <v>6005</v>
      </c>
    </row>
    <row r="183" spans="1:8">
      <c r="A183">
        <v>340</v>
      </c>
      <c r="B183" t="s">
        <v>5632</v>
      </c>
      <c r="C183" t="s">
        <v>433</v>
      </c>
      <c r="D183" t="s">
        <v>6006</v>
      </c>
      <c r="E183" t="s">
        <v>5680</v>
      </c>
      <c r="H183" t="s">
        <v>6007</v>
      </c>
    </row>
    <row r="184" spans="1:8">
      <c r="A184">
        <v>220</v>
      </c>
      <c r="B184" t="s">
        <v>5580</v>
      </c>
      <c r="C184" t="s">
        <v>245</v>
      </c>
      <c r="D184" t="s">
        <v>245</v>
      </c>
      <c r="E184" t="s">
        <v>5674</v>
      </c>
      <c r="F184" t="s">
        <v>9626</v>
      </c>
      <c r="H184" t="s">
        <v>6008</v>
      </c>
    </row>
    <row r="185" spans="1:8">
      <c r="A185">
        <v>352</v>
      </c>
      <c r="B185" t="s">
        <v>5632</v>
      </c>
      <c r="C185" t="s">
        <v>612</v>
      </c>
      <c r="D185" t="s">
        <v>612</v>
      </c>
      <c r="E185" t="s">
        <v>5680</v>
      </c>
      <c r="F185" t="s">
        <v>6009</v>
      </c>
      <c r="H185" t="s">
        <v>6010</v>
      </c>
    </row>
    <row r="186" spans="1:8">
      <c r="A186">
        <v>1462</v>
      </c>
      <c r="B186" t="s">
        <v>5650</v>
      </c>
      <c r="C186" t="s">
        <v>898</v>
      </c>
      <c r="D186" t="s">
        <v>898</v>
      </c>
      <c r="E186" t="s">
        <v>5680</v>
      </c>
      <c r="F186" t="s">
        <v>9627</v>
      </c>
      <c r="G186" t="s">
        <v>901</v>
      </c>
      <c r="H186" t="s">
        <v>6011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793"/>
  <sheetViews>
    <sheetView workbookViewId="0">
      <pane ySplit="1" topLeftCell="A2" activePane="bottomLeft" state="frozen"/>
      <selection activeCell="B1" sqref="B1"/>
      <selection pane="bottomLeft" activeCell="I20" sqref="I20"/>
    </sheetView>
  </sheetViews>
  <sheetFormatPr defaultRowHeight="14.5"/>
  <cols>
    <col min="1" max="2" width="20.7265625" customWidth="1"/>
    <col min="3" max="3" width="13.26953125" customWidth="1"/>
    <col min="4" max="4" width="21.6328125" customWidth="1"/>
    <col min="5" max="13" width="20.7265625" customWidth="1"/>
    <col min="14" max="14" width="39.90625" bestFit="1" customWidth="1"/>
  </cols>
  <sheetData>
    <row r="1" spans="1:14">
      <c r="A1" t="s">
        <v>1081</v>
      </c>
      <c r="B1" t="s">
        <v>1082</v>
      </c>
      <c r="C1" t="s">
        <v>5569</v>
      </c>
      <c r="D1" t="s">
        <v>5570</v>
      </c>
      <c r="E1" t="s">
        <v>5571</v>
      </c>
      <c r="F1" t="s">
        <v>5572</v>
      </c>
      <c r="G1" t="s">
        <v>5573</v>
      </c>
      <c r="H1" t="s">
        <v>1085</v>
      </c>
      <c r="I1" t="s">
        <v>5574</v>
      </c>
      <c r="J1" t="s">
        <v>5575</v>
      </c>
      <c r="K1" t="s">
        <v>5576</v>
      </c>
      <c r="L1" t="s">
        <v>5577</v>
      </c>
      <c r="M1" t="s">
        <v>1086</v>
      </c>
      <c r="N1" t="s">
        <v>5578</v>
      </c>
    </row>
    <row r="2" spans="1:14">
      <c r="A2">
        <v>254</v>
      </c>
      <c r="B2">
        <v>0</v>
      </c>
      <c r="C2" t="s">
        <v>5579</v>
      </c>
      <c r="D2" t="s">
        <v>5632</v>
      </c>
      <c r="E2" t="s">
        <v>360</v>
      </c>
      <c r="F2" t="s">
        <v>6021</v>
      </c>
      <c r="G2" t="s">
        <v>6022</v>
      </c>
      <c r="H2" t="s">
        <v>6023</v>
      </c>
      <c r="I2" t="s">
        <v>6024</v>
      </c>
      <c r="J2">
        <v>4</v>
      </c>
      <c r="K2">
        <v>10</v>
      </c>
      <c r="M2" t="s">
        <v>29</v>
      </c>
      <c r="N2" t="s">
        <v>6025</v>
      </c>
    </row>
    <row r="3" spans="1:14">
      <c r="A3">
        <v>254</v>
      </c>
      <c r="B3">
        <v>1</v>
      </c>
      <c r="C3" t="s">
        <v>5579</v>
      </c>
      <c r="D3" t="s">
        <v>5632</v>
      </c>
      <c r="E3" t="s">
        <v>360</v>
      </c>
      <c r="F3" t="s">
        <v>6026</v>
      </c>
      <c r="G3" t="s">
        <v>6027</v>
      </c>
      <c r="H3" t="s">
        <v>6028</v>
      </c>
      <c r="I3" t="s">
        <v>5593</v>
      </c>
      <c r="J3">
        <v>100</v>
      </c>
      <c r="N3" t="s">
        <v>6029</v>
      </c>
    </row>
    <row r="4" spans="1:14">
      <c r="A4">
        <v>254</v>
      </c>
      <c r="B4">
        <v>2</v>
      </c>
      <c r="C4" t="s">
        <v>5579</v>
      </c>
      <c r="D4" t="s">
        <v>5632</v>
      </c>
      <c r="E4" t="s">
        <v>360</v>
      </c>
      <c r="F4" t="s">
        <v>285</v>
      </c>
      <c r="G4" t="s">
        <v>8978</v>
      </c>
      <c r="H4" t="s">
        <v>9378</v>
      </c>
      <c r="I4" t="s">
        <v>28</v>
      </c>
      <c r="J4">
        <v>38</v>
      </c>
      <c r="K4">
        <v>0</v>
      </c>
      <c r="M4" t="s">
        <v>29</v>
      </c>
      <c r="N4" t="s">
        <v>8979</v>
      </c>
    </row>
    <row r="5" spans="1:14">
      <c r="A5">
        <v>254</v>
      </c>
      <c r="B5">
        <v>3</v>
      </c>
      <c r="C5" t="s">
        <v>5579</v>
      </c>
      <c r="D5" t="s">
        <v>5662</v>
      </c>
      <c r="E5" t="s">
        <v>360</v>
      </c>
      <c r="F5" t="s">
        <v>541</v>
      </c>
      <c r="G5" t="s">
        <v>7561</v>
      </c>
      <c r="H5" t="s">
        <v>8980</v>
      </c>
      <c r="I5" t="s">
        <v>28</v>
      </c>
      <c r="J5">
        <v>38</v>
      </c>
      <c r="K5">
        <v>0</v>
      </c>
      <c r="M5" t="s">
        <v>29</v>
      </c>
      <c r="N5" t="s">
        <v>8981</v>
      </c>
    </row>
    <row r="6" spans="1:14">
      <c r="A6">
        <v>254</v>
      </c>
      <c r="B6">
        <v>4</v>
      </c>
      <c r="C6" t="s">
        <v>5579</v>
      </c>
      <c r="D6" t="s">
        <v>5632</v>
      </c>
      <c r="E6" t="s">
        <v>360</v>
      </c>
      <c r="F6" t="s">
        <v>6030</v>
      </c>
      <c r="G6" t="s">
        <v>6031</v>
      </c>
      <c r="H6" t="s">
        <v>6032</v>
      </c>
      <c r="I6" t="s">
        <v>6033</v>
      </c>
      <c r="J6">
        <v>4</v>
      </c>
      <c r="M6" t="s">
        <v>29</v>
      </c>
      <c r="N6" t="s">
        <v>6034</v>
      </c>
    </row>
    <row r="7" spans="1:14">
      <c r="A7">
        <v>254</v>
      </c>
      <c r="B7">
        <v>5</v>
      </c>
      <c r="C7" t="s">
        <v>5579</v>
      </c>
      <c r="D7" t="s">
        <v>5632</v>
      </c>
      <c r="E7" t="s">
        <v>360</v>
      </c>
      <c r="F7" t="s">
        <v>6035</v>
      </c>
      <c r="G7" t="s">
        <v>6036</v>
      </c>
      <c r="I7" t="s">
        <v>5636</v>
      </c>
      <c r="J7">
        <v>8</v>
      </c>
      <c r="N7" t="s">
        <v>6037</v>
      </c>
    </row>
    <row r="8" spans="1:14">
      <c r="A8">
        <v>254</v>
      </c>
      <c r="B8">
        <v>8</v>
      </c>
      <c r="C8" t="s">
        <v>5579</v>
      </c>
      <c r="D8" t="s">
        <v>5632</v>
      </c>
      <c r="E8" t="s">
        <v>360</v>
      </c>
      <c r="F8" t="s">
        <v>6038</v>
      </c>
      <c r="G8" t="s">
        <v>6039</v>
      </c>
      <c r="I8" t="s">
        <v>6040</v>
      </c>
      <c r="J8">
        <v>0</v>
      </c>
      <c r="K8">
        <v>0</v>
      </c>
      <c r="L8">
        <v>0</v>
      </c>
      <c r="M8" t="s">
        <v>901</v>
      </c>
      <c r="N8" t="s">
        <v>6041</v>
      </c>
    </row>
    <row r="9" spans="1:14">
      <c r="A9">
        <v>1435</v>
      </c>
      <c r="B9">
        <v>0</v>
      </c>
      <c r="C9" t="s">
        <v>5579</v>
      </c>
      <c r="D9" t="s">
        <v>5650</v>
      </c>
      <c r="E9" t="s">
        <v>1052</v>
      </c>
      <c r="F9" t="s">
        <v>6021</v>
      </c>
      <c r="I9" t="s">
        <v>6024</v>
      </c>
      <c r="J9">
        <v>4</v>
      </c>
      <c r="K9">
        <v>10</v>
      </c>
      <c r="M9" t="s">
        <v>901</v>
      </c>
      <c r="N9" t="s">
        <v>6042</v>
      </c>
    </row>
    <row r="10" spans="1:14">
      <c r="A10">
        <v>1435</v>
      </c>
      <c r="B10">
        <v>1</v>
      </c>
      <c r="C10" t="s">
        <v>5579</v>
      </c>
      <c r="D10" t="s">
        <v>5650</v>
      </c>
      <c r="E10" t="s">
        <v>1052</v>
      </c>
      <c r="F10" t="s">
        <v>6043</v>
      </c>
      <c r="G10" t="s">
        <v>6044</v>
      </c>
      <c r="H10" t="s">
        <v>6045</v>
      </c>
      <c r="I10" t="s">
        <v>4002</v>
      </c>
      <c r="J10">
        <v>2</v>
      </c>
      <c r="K10">
        <v>5</v>
      </c>
      <c r="M10" t="s">
        <v>901</v>
      </c>
      <c r="N10" t="s">
        <v>6046</v>
      </c>
    </row>
    <row r="11" spans="1:14">
      <c r="A11">
        <v>1435</v>
      </c>
      <c r="B11">
        <v>2</v>
      </c>
      <c r="C11" t="s">
        <v>5579</v>
      </c>
      <c r="D11" t="s">
        <v>5650</v>
      </c>
      <c r="E11" t="s">
        <v>1052</v>
      </c>
      <c r="F11" t="s">
        <v>6047</v>
      </c>
      <c r="G11" t="s">
        <v>6048</v>
      </c>
      <c r="H11" t="s">
        <v>6049</v>
      </c>
      <c r="I11" t="s">
        <v>3351</v>
      </c>
      <c r="J11">
        <v>2</v>
      </c>
      <c r="K11">
        <v>5</v>
      </c>
      <c r="M11" t="s">
        <v>901</v>
      </c>
      <c r="N11" t="s">
        <v>6050</v>
      </c>
    </row>
    <row r="12" spans="1:14">
      <c r="A12">
        <v>1435</v>
      </c>
      <c r="B12">
        <v>3</v>
      </c>
      <c r="C12" t="s">
        <v>5579</v>
      </c>
      <c r="D12" t="s">
        <v>5650</v>
      </c>
      <c r="E12" t="s">
        <v>1052</v>
      </c>
      <c r="F12" t="s">
        <v>6051</v>
      </c>
      <c r="G12" t="s">
        <v>6052</v>
      </c>
      <c r="H12" t="s">
        <v>6053</v>
      </c>
      <c r="I12" t="s">
        <v>4025</v>
      </c>
      <c r="J12">
        <v>2</v>
      </c>
      <c r="M12" t="s">
        <v>901</v>
      </c>
      <c r="N12" t="s">
        <v>6054</v>
      </c>
    </row>
    <row r="13" spans="1:14">
      <c r="A13">
        <v>1435</v>
      </c>
      <c r="B13">
        <v>4</v>
      </c>
      <c r="C13" t="s">
        <v>5579</v>
      </c>
      <c r="D13" t="s">
        <v>5650</v>
      </c>
      <c r="E13" t="s">
        <v>1052</v>
      </c>
      <c r="F13" t="s">
        <v>6055</v>
      </c>
      <c r="G13" t="s">
        <v>6056</v>
      </c>
      <c r="H13" t="s">
        <v>6057</v>
      </c>
      <c r="I13" t="s">
        <v>5597</v>
      </c>
      <c r="J13">
        <v>4</v>
      </c>
      <c r="K13">
        <v>10</v>
      </c>
      <c r="M13" t="s">
        <v>901</v>
      </c>
      <c r="N13" t="s">
        <v>6058</v>
      </c>
    </row>
    <row r="14" spans="1:14">
      <c r="A14">
        <v>1435</v>
      </c>
      <c r="B14">
        <v>5</v>
      </c>
      <c r="C14" t="s">
        <v>5579</v>
      </c>
      <c r="D14" t="s">
        <v>5650</v>
      </c>
      <c r="E14" t="s">
        <v>1052</v>
      </c>
      <c r="F14" t="s">
        <v>6059</v>
      </c>
      <c r="G14" t="s">
        <v>6060</v>
      </c>
      <c r="H14" t="s">
        <v>6061</v>
      </c>
      <c r="I14" t="s">
        <v>3124</v>
      </c>
      <c r="J14">
        <v>1</v>
      </c>
      <c r="M14" t="s">
        <v>901</v>
      </c>
      <c r="N14" t="s">
        <v>6062</v>
      </c>
    </row>
    <row r="15" spans="1:14">
      <c r="A15">
        <v>1435</v>
      </c>
      <c r="B15">
        <v>6</v>
      </c>
      <c r="C15" t="s">
        <v>5579</v>
      </c>
      <c r="D15" t="s">
        <v>5650</v>
      </c>
      <c r="E15" t="s">
        <v>1052</v>
      </c>
      <c r="F15" t="s">
        <v>6063</v>
      </c>
      <c r="G15" t="s">
        <v>6064</v>
      </c>
      <c r="H15" t="s">
        <v>9379</v>
      </c>
      <c r="I15" t="s">
        <v>3658</v>
      </c>
      <c r="J15">
        <v>50</v>
      </c>
      <c r="M15" t="s">
        <v>901</v>
      </c>
      <c r="N15" t="s">
        <v>6065</v>
      </c>
    </row>
    <row r="16" spans="1:14">
      <c r="A16">
        <v>1435</v>
      </c>
      <c r="B16">
        <v>7</v>
      </c>
      <c r="C16" t="s">
        <v>5579</v>
      </c>
      <c r="D16" t="s">
        <v>5650</v>
      </c>
      <c r="E16" t="s">
        <v>1052</v>
      </c>
      <c r="F16" t="s">
        <v>993</v>
      </c>
      <c r="G16" t="s">
        <v>6066</v>
      </c>
      <c r="H16" t="s">
        <v>6067</v>
      </c>
      <c r="I16" t="s">
        <v>28</v>
      </c>
      <c r="J16">
        <v>38</v>
      </c>
      <c r="M16" t="s">
        <v>901</v>
      </c>
      <c r="N16" t="s">
        <v>6068</v>
      </c>
    </row>
    <row r="17" spans="1:14">
      <c r="A17">
        <v>1435</v>
      </c>
      <c r="B17">
        <v>8</v>
      </c>
      <c r="C17" t="s">
        <v>5579</v>
      </c>
      <c r="D17" t="s">
        <v>5650</v>
      </c>
      <c r="E17" t="s">
        <v>1052</v>
      </c>
      <c r="F17" t="s">
        <v>6038</v>
      </c>
      <c r="G17" t="s">
        <v>6039</v>
      </c>
      <c r="I17" t="s">
        <v>6040</v>
      </c>
      <c r="M17" t="s">
        <v>901</v>
      </c>
      <c r="N17" t="s">
        <v>6069</v>
      </c>
    </row>
    <row r="18" spans="1:14">
      <c r="A18">
        <v>1435</v>
      </c>
      <c r="B18">
        <v>9</v>
      </c>
      <c r="C18" t="s">
        <v>5579</v>
      </c>
      <c r="D18" t="s">
        <v>5650</v>
      </c>
      <c r="E18" t="s">
        <v>1052</v>
      </c>
      <c r="F18" t="s">
        <v>6030</v>
      </c>
      <c r="H18" t="s">
        <v>6070</v>
      </c>
      <c r="I18" t="s">
        <v>6033</v>
      </c>
      <c r="J18">
        <v>4</v>
      </c>
      <c r="M18" t="s">
        <v>901</v>
      </c>
      <c r="N18" t="s">
        <v>6071</v>
      </c>
    </row>
    <row r="19" spans="1:14">
      <c r="A19">
        <v>148</v>
      </c>
      <c r="B19">
        <v>0</v>
      </c>
      <c r="C19" t="s">
        <v>5579</v>
      </c>
      <c r="D19" t="s">
        <v>5580</v>
      </c>
      <c r="E19" t="s">
        <v>64</v>
      </c>
      <c r="F19" t="s">
        <v>6021</v>
      </c>
      <c r="G19" t="s">
        <v>6072</v>
      </c>
      <c r="H19" t="s">
        <v>6023</v>
      </c>
      <c r="I19" t="s">
        <v>6024</v>
      </c>
      <c r="J19">
        <v>4</v>
      </c>
      <c r="K19">
        <v>10</v>
      </c>
      <c r="L19">
        <v>0</v>
      </c>
      <c r="N19" t="s">
        <v>6073</v>
      </c>
    </row>
    <row r="20" spans="1:14">
      <c r="A20">
        <v>148</v>
      </c>
      <c r="B20">
        <v>1</v>
      </c>
      <c r="C20" t="s">
        <v>5579</v>
      </c>
      <c r="D20" t="s">
        <v>5580</v>
      </c>
      <c r="E20" t="s">
        <v>64</v>
      </c>
      <c r="F20" t="s">
        <v>6074</v>
      </c>
      <c r="G20" t="s">
        <v>6075</v>
      </c>
      <c r="H20" t="s">
        <v>9380</v>
      </c>
      <c r="I20" t="s">
        <v>1145</v>
      </c>
      <c r="J20">
        <v>2</v>
      </c>
      <c r="K20">
        <v>3</v>
      </c>
      <c r="L20">
        <v>0</v>
      </c>
      <c r="N20" t="s">
        <v>6076</v>
      </c>
    </row>
    <row r="21" spans="1:14">
      <c r="A21">
        <v>148</v>
      </c>
      <c r="B21">
        <v>2</v>
      </c>
      <c r="C21" t="s">
        <v>5579</v>
      </c>
      <c r="D21" t="s">
        <v>5580</v>
      </c>
      <c r="E21" t="s">
        <v>64</v>
      </c>
      <c r="F21" t="s">
        <v>6077</v>
      </c>
      <c r="G21" t="s">
        <v>6078</v>
      </c>
      <c r="H21" t="s">
        <v>9381</v>
      </c>
      <c r="I21" t="s">
        <v>2740</v>
      </c>
      <c r="J21">
        <v>2</v>
      </c>
      <c r="K21">
        <v>3</v>
      </c>
      <c r="L21">
        <v>0</v>
      </c>
      <c r="N21" t="s">
        <v>6079</v>
      </c>
    </row>
    <row r="22" spans="1:14">
      <c r="A22">
        <v>148</v>
      </c>
      <c r="B22">
        <v>3</v>
      </c>
      <c r="C22" t="s">
        <v>5579</v>
      </c>
      <c r="D22" t="s">
        <v>5580</v>
      </c>
      <c r="E22" t="s">
        <v>64</v>
      </c>
      <c r="F22" t="s">
        <v>6080</v>
      </c>
      <c r="G22" t="s">
        <v>6081</v>
      </c>
      <c r="H22" t="s">
        <v>6082</v>
      </c>
      <c r="I22" t="s">
        <v>3538</v>
      </c>
      <c r="J22">
        <v>2</v>
      </c>
      <c r="K22">
        <v>3</v>
      </c>
      <c r="L22">
        <v>0</v>
      </c>
      <c r="N22" t="s">
        <v>6083</v>
      </c>
    </row>
    <row r="23" spans="1:14">
      <c r="A23">
        <v>148</v>
      </c>
      <c r="B23">
        <v>4</v>
      </c>
      <c r="C23" t="s">
        <v>5579</v>
      </c>
      <c r="D23" t="s">
        <v>5580</v>
      </c>
      <c r="E23" t="s">
        <v>64</v>
      </c>
      <c r="F23" t="s">
        <v>6084</v>
      </c>
      <c r="G23" t="s">
        <v>6085</v>
      </c>
      <c r="H23" t="s">
        <v>9382</v>
      </c>
      <c r="I23" t="s">
        <v>4690</v>
      </c>
      <c r="J23">
        <v>2</v>
      </c>
      <c r="K23">
        <v>3</v>
      </c>
      <c r="L23">
        <v>0</v>
      </c>
      <c r="N23" t="s">
        <v>6086</v>
      </c>
    </row>
    <row r="24" spans="1:14">
      <c r="A24">
        <v>148</v>
      </c>
      <c r="B24">
        <v>5</v>
      </c>
      <c r="C24" t="s">
        <v>5579</v>
      </c>
      <c r="D24" t="s">
        <v>5580</v>
      </c>
      <c r="E24" t="s">
        <v>64</v>
      </c>
      <c r="F24" t="s">
        <v>6087</v>
      </c>
      <c r="G24" t="s">
        <v>6088</v>
      </c>
      <c r="H24" t="s">
        <v>6089</v>
      </c>
      <c r="I24" t="s">
        <v>5636</v>
      </c>
      <c r="J24">
        <v>8</v>
      </c>
      <c r="K24">
        <v>8</v>
      </c>
      <c r="L24">
        <v>2</v>
      </c>
      <c r="N24" t="s">
        <v>6090</v>
      </c>
    </row>
    <row r="25" spans="1:14">
      <c r="A25">
        <v>148</v>
      </c>
      <c r="B25">
        <v>6</v>
      </c>
      <c r="C25" t="s">
        <v>5579</v>
      </c>
      <c r="D25" t="s">
        <v>5580</v>
      </c>
      <c r="E25" t="s">
        <v>64</v>
      </c>
      <c r="F25" t="s">
        <v>5633</v>
      </c>
      <c r="G25" t="s">
        <v>5634</v>
      </c>
      <c r="H25" t="s">
        <v>6091</v>
      </c>
      <c r="I25" t="s">
        <v>5636</v>
      </c>
      <c r="J25">
        <v>8</v>
      </c>
      <c r="K25">
        <v>8</v>
      </c>
      <c r="L25">
        <v>2</v>
      </c>
      <c r="N25" t="s">
        <v>6092</v>
      </c>
    </row>
    <row r="26" spans="1:14">
      <c r="A26">
        <v>148</v>
      </c>
      <c r="B26">
        <v>7</v>
      </c>
      <c r="C26" t="s">
        <v>5579</v>
      </c>
      <c r="D26" t="s">
        <v>5580</v>
      </c>
      <c r="E26" t="s">
        <v>64</v>
      </c>
      <c r="F26" t="s">
        <v>6093</v>
      </c>
      <c r="G26" t="s">
        <v>6094</v>
      </c>
      <c r="H26" t="s">
        <v>6095</v>
      </c>
      <c r="I26" t="s">
        <v>6096</v>
      </c>
      <c r="J26">
        <v>4</v>
      </c>
      <c r="K26">
        <v>5</v>
      </c>
      <c r="L26">
        <v>2</v>
      </c>
      <c r="N26" t="s">
        <v>6097</v>
      </c>
    </row>
    <row r="27" spans="1:14">
      <c r="A27">
        <v>148</v>
      </c>
      <c r="B27">
        <v>8</v>
      </c>
      <c r="C27" t="s">
        <v>5579</v>
      </c>
      <c r="D27" t="s">
        <v>5632</v>
      </c>
      <c r="E27" t="s">
        <v>64</v>
      </c>
      <c r="F27" t="s">
        <v>328</v>
      </c>
      <c r="G27" t="s">
        <v>6418</v>
      </c>
      <c r="H27" t="s">
        <v>8982</v>
      </c>
      <c r="I27" t="s">
        <v>28</v>
      </c>
      <c r="J27">
        <v>38</v>
      </c>
      <c r="K27">
        <v>0</v>
      </c>
      <c r="M27" t="s">
        <v>29</v>
      </c>
      <c r="N27" t="s">
        <v>8983</v>
      </c>
    </row>
    <row r="28" spans="1:14">
      <c r="A28">
        <v>148</v>
      </c>
      <c r="B28">
        <v>9</v>
      </c>
      <c r="C28" t="s">
        <v>5579</v>
      </c>
      <c r="D28" t="s">
        <v>5580</v>
      </c>
      <c r="E28" t="s">
        <v>64</v>
      </c>
      <c r="F28" t="s">
        <v>65</v>
      </c>
      <c r="G28" t="s">
        <v>6647</v>
      </c>
      <c r="H28" t="s">
        <v>8984</v>
      </c>
      <c r="I28" t="s">
        <v>28</v>
      </c>
      <c r="J28">
        <v>38</v>
      </c>
      <c r="K28">
        <v>0</v>
      </c>
      <c r="L28">
        <v>0</v>
      </c>
      <c r="M28" t="s">
        <v>29</v>
      </c>
      <c r="N28" t="s">
        <v>8985</v>
      </c>
    </row>
    <row r="29" spans="1:14">
      <c r="A29">
        <v>148</v>
      </c>
      <c r="B29">
        <v>11</v>
      </c>
      <c r="C29" t="s">
        <v>5579</v>
      </c>
      <c r="D29" t="s">
        <v>5632</v>
      </c>
      <c r="E29" t="s">
        <v>64</v>
      </c>
      <c r="F29" t="s">
        <v>466</v>
      </c>
      <c r="G29" t="s">
        <v>8986</v>
      </c>
      <c r="H29" t="s">
        <v>8987</v>
      </c>
      <c r="I29" t="s">
        <v>28</v>
      </c>
      <c r="J29">
        <v>38</v>
      </c>
      <c r="K29">
        <v>0</v>
      </c>
      <c r="M29" t="s">
        <v>29</v>
      </c>
      <c r="N29" t="s">
        <v>8988</v>
      </c>
    </row>
    <row r="30" spans="1:14">
      <c r="A30">
        <v>148</v>
      </c>
      <c r="B30">
        <v>12</v>
      </c>
      <c r="C30" t="s">
        <v>5579</v>
      </c>
      <c r="D30" t="s">
        <v>5580</v>
      </c>
      <c r="E30" t="s">
        <v>64</v>
      </c>
      <c r="F30" t="s">
        <v>35</v>
      </c>
      <c r="G30" t="s">
        <v>6982</v>
      </c>
      <c r="H30" t="s">
        <v>8989</v>
      </c>
      <c r="I30" t="s">
        <v>28</v>
      </c>
      <c r="J30">
        <v>38</v>
      </c>
      <c r="K30">
        <v>0</v>
      </c>
      <c r="L30">
        <v>0</v>
      </c>
      <c r="M30" t="s">
        <v>29</v>
      </c>
      <c r="N30" t="s">
        <v>8990</v>
      </c>
    </row>
    <row r="31" spans="1:14">
      <c r="A31">
        <v>148</v>
      </c>
      <c r="B31">
        <v>13</v>
      </c>
      <c r="C31" t="s">
        <v>5579</v>
      </c>
      <c r="D31" t="s">
        <v>5580</v>
      </c>
      <c r="E31" t="s">
        <v>64</v>
      </c>
      <c r="F31" t="s">
        <v>97</v>
      </c>
      <c r="G31" t="s">
        <v>8327</v>
      </c>
      <c r="H31" t="s">
        <v>8991</v>
      </c>
      <c r="I31" t="s">
        <v>28</v>
      </c>
      <c r="J31">
        <v>38</v>
      </c>
      <c r="K31">
        <v>0</v>
      </c>
      <c r="L31">
        <v>0</v>
      </c>
      <c r="M31" t="s">
        <v>29</v>
      </c>
      <c r="N31" t="s">
        <v>8992</v>
      </c>
    </row>
    <row r="32" spans="1:14">
      <c r="A32">
        <v>148</v>
      </c>
      <c r="B32">
        <v>14</v>
      </c>
      <c r="C32" t="s">
        <v>5579</v>
      </c>
      <c r="D32" t="s">
        <v>5580</v>
      </c>
      <c r="E32" t="s">
        <v>64</v>
      </c>
      <c r="F32" t="s">
        <v>27</v>
      </c>
      <c r="G32" t="s">
        <v>8384</v>
      </c>
      <c r="H32" t="s">
        <v>8993</v>
      </c>
      <c r="I32" t="s">
        <v>28</v>
      </c>
      <c r="J32">
        <v>38</v>
      </c>
      <c r="K32">
        <v>0</v>
      </c>
      <c r="L32">
        <v>0</v>
      </c>
      <c r="M32" t="s">
        <v>29</v>
      </c>
      <c r="N32" t="s">
        <v>8994</v>
      </c>
    </row>
    <row r="33" spans="1:14">
      <c r="A33">
        <v>148</v>
      </c>
      <c r="B33">
        <v>15</v>
      </c>
      <c r="C33" t="s">
        <v>5579</v>
      </c>
      <c r="D33" t="s">
        <v>5632</v>
      </c>
      <c r="E33" t="s">
        <v>64</v>
      </c>
      <c r="F33" t="s">
        <v>307</v>
      </c>
      <c r="G33" t="s">
        <v>8642</v>
      </c>
      <c r="H33" t="s">
        <v>8995</v>
      </c>
      <c r="I33" t="s">
        <v>28</v>
      </c>
      <c r="J33">
        <v>38</v>
      </c>
      <c r="K33">
        <v>0</v>
      </c>
      <c r="M33" t="s">
        <v>29</v>
      </c>
      <c r="N33" t="s">
        <v>8996</v>
      </c>
    </row>
    <row r="34" spans="1:14">
      <c r="A34">
        <v>148</v>
      </c>
      <c r="B34">
        <v>15</v>
      </c>
      <c r="C34" t="s">
        <v>5579</v>
      </c>
      <c r="D34" t="s">
        <v>5580</v>
      </c>
      <c r="E34" t="s">
        <v>64</v>
      </c>
      <c r="F34" t="s">
        <v>627</v>
      </c>
      <c r="G34" t="s">
        <v>5595</v>
      </c>
      <c r="H34" t="s">
        <v>5596</v>
      </c>
      <c r="I34" t="s">
        <v>28</v>
      </c>
      <c r="J34">
        <v>38</v>
      </c>
      <c r="K34">
        <v>0</v>
      </c>
      <c r="M34" t="s">
        <v>29</v>
      </c>
      <c r="N34" t="s">
        <v>8997</v>
      </c>
    </row>
    <row r="35" spans="1:14">
      <c r="A35">
        <v>148</v>
      </c>
      <c r="B35">
        <v>16</v>
      </c>
      <c r="C35" t="s">
        <v>5579</v>
      </c>
      <c r="D35" t="s">
        <v>5580</v>
      </c>
      <c r="E35" t="s">
        <v>64</v>
      </c>
      <c r="F35" t="s">
        <v>59</v>
      </c>
      <c r="G35" t="s">
        <v>8763</v>
      </c>
      <c r="H35" t="s">
        <v>8998</v>
      </c>
      <c r="I35" t="s">
        <v>28</v>
      </c>
      <c r="J35">
        <v>38</v>
      </c>
      <c r="K35">
        <v>0</v>
      </c>
      <c r="M35" t="s">
        <v>29</v>
      </c>
      <c r="N35" t="s">
        <v>8999</v>
      </c>
    </row>
    <row r="36" spans="1:14">
      <c r="A36">
        <v>148</v>
      </c>
      <c r="B36">
        <v>17</v>
      </c>
      <c r="C36" t="s">
        <v>5579</v>
      </c>
      <c r="D36" t="s">
        <v>5662</v>
      </c>
      <c r="E36" t="s">
        <v>64</v>
      </c>
      <c r="F36" t="s">
        <v>541</v>
      </c>
      <c r="G36" t="s">
        <v>7561</v>
      </c>
      <c r="H36" t="s">
        <v>8980</v>
      </c>
      <c r="I36" t="s">
        <v>28</v>
      </c>
      <c r="J36">
        <v>38</v>
      </c>
      <c r="K36">
        <v>0</v>
      </c>
      <c r="M36" t="s">
        <v>29</v>
      </c>
      <c r="N36" t="s">
        <v>9000</v>
      </c>
    </row>
    <row r="37" spans="1:14">
      <c r="A37">
        <v>148</v>
      </c>
      <c r="B37">
        <v>29</v>
      </c>
      <c r="C37" t="s">
        <v>5579</v>
      </c>
      <c r="D37" t="s">
        <v>5580</v>
      </c>
      <c r="E37" t="s">
        <v>64</v>
      </c>
      <c r="F37" t="s">
        <v>6030</v>
      </c>
      <c r="G37" t="s">
        <v>6098</v>
      </c>
      <c r="H37" t="s">
        <v>6099</v>
      </c>
      <c r="I37" t="s">
        <v>6033</v>
      </c>
      <c r="J37">
        <v>4</v>
      </c>
      <c r="K37">
        <v>0</v>
      </c>
      <c r="L37">
        <v>0</v>
      </c>
      <c r="N37" t="s">
        <v>6100</v>
      </c>
    </row>
    <row r="38" spans="1:14">
      <c r="A38">
        <v>148</v>
      </c>
      <c r="B38">
        <v>30</v>
      </c>
      <c r="C38" t="s">
        <v>5579</v>
      </c>
      <c r="D38" t="s">
        <v>5580</v>
      </c>
      <c r="E38" t="s">
        <v>64</v>
      </c>
      <c r="F38" t="s">
        <v>6038</v>
      </c>
      <c r="G38" t="s">
        <v>6039</v>
      </c>
      <c r="I38" t="s">
        <v>6040</v>
      </c>
      <c r="J38">
        <v>0</v>
      </c>
      <c r="K38">
        <v>0</v>
      </c>
      <c r="L38">
        <v>0</v>
      </c>
      <c r="N38" t="s">
        <v>6101</v>
      </c>
    </row>
    <row r="39" spans="1:14">
      <c r="A39">
        <v>837</v>
      </c>
      <c r="B39">
        <v>0</v>
      </c>
      <c r="C39" t="s">
        <v>5579</v>
      </c>
      <c r="D39" t="s">
        <v>6021</v>
      </c>
      <c r="E39" t="s">
        <v>880</v>
      </c>
      <c r="F39" t="s">
        <v>6021</v>
      </c>
      <c r="I39" t="s">
        <v>6024</v>
      </c>
      <c r="J39">
        <v>4</v>
      </c>
      <c r="K39">
        <v>10</v>
      </c>
      <c r="L39">
        <v>0</v>
      </c>
      <c r="M39" t="s">
        <v>29</v>
      </c>
      <c r="N39" t="s">
        <v>6102</v>
      </c>
    </row>
    <row r="40" spans="1:14">
      <c r="A40">
        <v>837</v>
      </c>
      <c r="B40">
        <v>1</v>
      </c>
      <c r="C40" t="s">
        <v>5579</v>
      </c>
      <c r="E40" t="s">
        <v>880</v>
      </c>
      <c r="F40" t="s">
        <v>6030</v>
      </c>
      <c r="I40" t="s">
        <v>6033</v>
      </c>
      <c r="J40">
        <v>4</v>
      </c>
      <c r="K40">
        <v>0</v>
      </c>
      <c r="L40">
        <v>0</v>
      </c>
      <c r="M40" t="s">
        <v>29</v>
      </c>
      <c r="N40" t="s">
        <v>6103</v>
      </c>
    </row>
    <row r="41" spans="1:14">
      <c r="A41">
        <v>837</v>
      </c>
      <c r="B41">
        <v>1</v>
      </c>
      <c r="C41" t="s">
        <v>5579</v>
      </c>
      <c r="D41" t="s">
        <v>5580</v>
      </c>
      <c r="E41" t="s">
        <v>880</v>
      </c>
      <c r="F41" t="s">
        <v>6104</v>
      </c>
      <c r="G41" t="s">
        <v>6105</v>
      </c>
      <c r="H41" t="s">
        <v>9383</v>
      </c>
      <c r="I41" t="s">
        <v>4013</v>
      </c>
      <c r="J41">
        <v>2</v>
      </c>
      <c r="K41">
        <v>5</v>
      </c>
      <c r="L41">
        <v>0</v>
      </c>
      <c r="M41" t="s">
        <v>901</v>
      </c>
      <c r="N41" t="s">
        <v>6106</v>
      </c>
    </row>
    <row r="42" spans="1:14">
      <c r="A42">
        <v>837</v>
      </c>
      <c r="B42">
        <v>2</v>
      </c>
      <c r="C42" t="s">
        <v>5579</v>
      </c>
      <c r="D42" t="s">
        <v>5580</v>
      </c>
      <c r="E42" t="s">
        <v>880</v>
      </c>
      <c r="F42" t="s">
        <v>9001</v>
      </c>
      <c r="G42" t="s">
        <v>9001</v>
      </c>
      <c r="H42" t="s">
        <v>9002</v>
      </c>
      <c r="I42" t="s">
        <v>5593</v>
      </c>
      <c r="J42">
        <v>100</v>
      </c>
      <c r="K42">
        <v>0</v>
      </c>
      <c r="L42">
        <v>0</v>
      </c>
      <c r="M42" t="s">
        <v>29</v>
      </c>
      <c r="N42" t="s">
        <v>9003</v>
      </c>
    </row>
    <row r="43" spans="1:14">
      <c r="A43">
        <v>837</v>
      </c>
      <c r="B43">
        <v>2</v>
      </c>
      <c r="C43" t="s">
        <v>5579</v>
      </c>
      <c r="E43" t="s">
        <v>880</v>
      </c>
      <c r="F43" t="s">
        <v>6035</v>
      </c>
      <c r="I43" t="s">
        <v>5636</v>
      </c>
      <c r="J43">
        <v>8</v>
      </c>
      <c r="K43">
        <v>0</v>
      </c>
      <c r="L43">
        <v>0</v>
      </c>
      <c r="N43" t="s">
        <v>6107</v>
      </c>
    </row>
    <row r="44" spans="1:14">
      <c r="A44">
        <v>837</v>
      </c>
      <c r="B44">
        <v>3</v>
      </c>
      <c r="C44" t="s">
        <v>5579</v>
      </c>
      <c r="E44" t="s">
        <v>880</v>
      </c>
      <c r="F44" t="s">
        <v>6111</v>
      </c>
      <c r="I44" t="s">
        <v>5636</v>
      </c>
      <c r="J44">
        <v>8</v>
      </c>
      <c r="K44">
        <v>0</v>
      </c>
      <c r="L44">
        <v>0</v>
      </c>
      <c r="N44" t="s">
        <v>6112</v>
      </c>
    </row>
    <row r="45" spans="1:14">
      <c r="A45">
        <v>837</v>
      </c>
      <c r="B45">
        <v>3</v>
      </c>
      <c r="C45" t="s">
        <v>5579</v>
      </c>
      <c r="D45" t="s">
        <v>5580</v>
      </c>
      <c r="E45" t="s">
        <v>880</v>
      </c>
      <c r="F45" t="s">
        <v>6108</v>
      </c>
      <c r="G45" t="s">
        <v>6108</v>
      </c>
      <c r="H45" t="s">
        <v>6109</v>
      </c>
      <c r="I45" t="s">
        <v>3707</v>
      </c>
      <c r="J45">
        <v>2</v>
      </c>
      <c r="K45">
        <v>5</v>
      </c>
      <c r="M45" t="s">
        <v>29</v>
      </c>
      <c r="N45" t="s">
        <v>6110</v>
      </c>
    </row>
    <row r="46" spans="1:14">
      <c r="A46">
        <v>837</v>
      </c>
      <c r="B46">
        <v>4</v>
      </c>
      <c r="C46" t="s">
        <v>5579</v>
      </c>
      <c r="D46" t="s">
        <v>5580</v>
      </c>
      <c r="E46" t="s">
        <v>880</v>
      </c>
      <c r="F46" t="s">
        <v>6113</v>
      </c>
      <c r="G46" t="s">
        <v>6113</v>
      </c>
      <c r="H46" t="s">
        <v>6114</v>
      </c>
      <c r="I46" t="s">
        <v>3710</v>
      </c>
      <c r="J46">
        <v>2</v>
      </c>
      <c r="K46">
        <v>5</v>
      </c>
      <c r="M46" t="s">
        <v>29</v>
      </c>
      <c r="N46" t="s">
        <v>6115</v>
      </c>
    </row>
    <row r="47" spans="1:14">
      <c r="A47">
        <v>837</v>
      </c>
      <c r="B47">
        <v>5</v>
      </c>
      <c r="C47" t="s">
        <v>5579</v>
      </c>
      <c r="D47" t="s">
        <v>5580</v>
      </c>
      <c r="E47" t="s">
        <v>880</v>
      </c>
      <c r="F47" t="s">
        <v>6116</v>
      </c>
      <c r="G47" t="s">
        <v>6117</v>
      </c>
      <c r="H47" t="s">
        <v>9384</v>
      </c>
      <c r="I47" t="s">
        <v>5597</v>
      </c>
      <c r="J47">
        <v>4</v>
      </c>
      <c r="K47">
        <v>10</v>
      </c>
      <c r="L47">
        <v>0</v>
      </c>
      <c r="N47" t="s">
        <v>6118</v>
      </c>
    </row>
    <row r="48" spans="1:14">
      <c r="A48">
        <v>837</v>
      </c>
      <c r="B48">
        <v>6</v>
      </c>
      <c r="C48" t="s">
        <v>5579</v>
      </c>
      <c r="D48" t="s">
        <v>5580</v>
      </c>
      <c r="E48" t="s">
        <v>880</v>
      </c>
      <c r="F48" t="s">
        <v>6119</v>
      </c>
      <c r="G48" t="s">
        <v>3703</v>
      </c>
      <c r="H48" t="s">
        <v>6120</v>
      </c>
      <c r="I48" t="s">
        <v>3703</v>
      </c>
      <c r="J48">
        <v>2</v>
      </c>
      <c r="K48">
        <v>3</v>
      </c>
      <c r="L48">
        <v>0</v>
      </c>
      <c r="N48" t="s">
        <v>6121</v>
      </c>
    </row>
    <row r="49" spans="1:14">
      <c r="A49">
        <v>837</v>
      </c>
      <c r="B49">
        <v>7</v>
      </c>
      <c r="C49" t="s">
        <v>5579</v>
      </c>
      <c r="D49" t="s">
        <v>5580</v>
      </c>
      <c r="E49" t="s">
        <v>880</v>
      </c>
      <c r="F49" t="s">
        <v>6122</v>
      </c>
      <c r="G49" t="s">
        <v>6123</v>
      </c>
      <c r="H49" t="s">
        <v>9385</v>
      </c>
      <c r="I49" t="s">
        <v>5597</v>
      </c>
      <c r="J49">
        <v>4</v>
      </c>
      <c r="K49">
        <v>10</v>
      </c>
      <c r="L49">
        <v>0</v>
      </c>
      <c r="N49" t="s">
        <v>6124</v>
      </c>
    </row>
    <row r="50" spans="1:14">
      <c r="A50">
        <v>837</v>
      </c>
      <c r="B50">
        <v>8</v>
      </c>
      <c r="C50" t="s">
        <v>5579</v>
      </c>
      <c r="D50" t="s">
        <v>5580</v>
      </c>
      <c r="E50" t="s">
        <v>880</v>
      </c>
      <c r="F50" t="s">
        <v>6125</v>
      </c>
      <c r="G50" t="s">
        <v>6126</v>
      </c>
      <c r="H50" t="s">
        <v>9386</v>
      </c>
      <c r="I50" t="s">
        <v>5636</v>
      </c>
      <c r="J50">
        <v>8</v>
      </c>
      <c r="K50">
        <v>12</v>
      </c>
      <c r="L50">
        <v>0</v>
      </c>
      <c r="N50" t="s">
        <v>6127</v>
      </c>
    </row>
    <row r="51" spans="1:14">
      <c r="A51">
        <v>837</v>
      </c>
      <c r="B51">
        <v>9</v>
      </c>
      <c r="C51" t="s">
        <v>5579</v>
      </c>
      <c r="D51" t="s">
        <v>5662</v>
      </c>
      <c r="E51" t="s">
        <v>880</v>
      </c>
      <c r="F51" t="s">
        <v>541</v>
      </c>
      <c r="G51" t="s">
        <v>7561</v>
      </c>
      <c r="H51" t="s">
        <v>8980</v>
      </c>
      <c r="I51" t="s">
        <v>28</v>
      </c>
      <c r="J51">
        <v>38</v>
      </c>
      <c r="K51">
        <v>0</v>
      </c>
      <c r="M51" t="s">
        <v>29</v>
      </c>
      <c r="N51" t="s">
        <v>9004</v>
      </c>
    </row>
    <row r="52" spans="1:14">
      <c r="A52">
        <v>837</v>
      </c>
      <c r="B52">
        <v>10</v>
      </c>
      <c r="C52" t="s">
        <v>5579</v>
      </c>
      <c r="D52" t="s">
        <v>5580</v>
      </c>
      <c r="E52" t="s">
        <v>880</v>
      </c>
      <c r="F52" t="s">
        <v>6038</v>
      </c>
      <c r="G52" t="s">
        <v>6039</v>
      </c>
      <c r="I52" t="s">
        <v>6040</v>
      </c>
      <c r="J52">
        <v>0</v>
      </c>
      <c r="K52">
        <v>0</v>
      </c>
      <c r="L52">
        <v>0</v>
      </c>
      <c r="N52" t="s">
        <v>6128</v>
      </c>
    </row>
    <row r="53" spans="1:14">
      <c r="A53">
        <v>759</v>
      </c>
      <c r="B53">
        <v>0</v>
      </c>
      <c r="C53" t="s">
        <v>5579</v>
      </c>
      <c r="D53" t="s">
        <v>5632</v>
      </c>
      <c r="E53" t="s">
        <v>793</v>
      </c>
      <c r="F53" t="s">
        <v>6021</v>
      </c>
      <c r="I53" t="s">
        <v>6024</v>
      </c>
      <c r="J53">
        <v>4</v>
      </c>
      <c r="K53">
        <v>10</v>
      </c>
      <c r="L53">
        <v>0</v>
      </c>
      <c r="M53" t="s">
        <v>29</v>
      </c>
      <c r="N53" t="s">
        <v>6129</v>
      </c>
    </row>
    <row r="54" spans="1:14">
      <c r="A54">
        <v>759</v>
      </c>
      <c r="B54">
        <v>1</v>
      </c>
      <c r="C54" t="s">
        <v>5579</v>
      </c>
      <c r="D54" t="s">
        <v>5632</v>
      </c>
      <c r="E54" t="s">
        <v>793</v>
      </c>
      <c r="F54" t="s">
        <v>6130</v>
      </c>
      <c r="G54" t="s">
        <v>6131</v>
      </c>
      <c r="H54" t="s">
        <v>6132</v>
      </c>
      <c r="I54" t="s">
        <v>5601</v>
      </c>
      <c r="J54">
        <v>2</v>
      </c>
      <c r="K54">
        <v>5</v>
      </c>
      <c r="L54">
        <v>0</v>
      </c>
      <c r="M54" t="s">
        <v>29</v>
      </c>
      <c r="N54" t="s">
        <v>6133</v>
      </c>
    </row>
    <row r="55" spans="1:14">
      <c r="A55">
        <v>759</v>
      </c>
      <c r="B55">
        <v>2</v>
      </c>
      <c r="C55" t="s">
        <v>5579</v>
      </c>
      <c r="D55" t="s">
        <v>5632</v>
      </c>
      <c r="E55" t="s">
        <v>793</v>
      </c>
      <c r="F55" t="s">
        <v>6134</v>
      </c>
      <c r="G55" t="s">
        <v>6135</v>
      </c>
      <c r="H55" t="s">
        <v>6136</v>
      </c>
      <c r="I55" t="s">
        <v>4036</v>
      </c>
      <c r="J55">
        <v>2</v>
      </c>
      <c r="K55">
        <v>5</v>
      </c>
      <c r="L55">
        <v>0</v>
      </c>
      <c r="M55" t="s">
        <v>29</v>
      </c>
      <c r="N55" t="s">
        <v>6137</v>
      </c>
    </row>
    <row r="56" spans="1:14">
      <c r="A56">
        <v>759</v>
      </c>
      <c r="B56">
        <v>3</v>
      </c>
      <c r="C56" t="s">
        <v>5579</v>
      </c>
      <c r="D56" t="s">
        <v>5632</v>
      </c>
      <c r="E56" t="s">
        <v>793</v>
      </c>
      <c r="F56" t="s">
        <v>6215</v>
      </c>
      <c r="G56" t="s">
        <v>6700</v>
      </c>
      <c r="H56" t="s">
        <v>9005</v>
      </c>
      <c r="I56" t="s">
        <v>3392</v>
      </c>
      <c r="J56">
        <v>2</v>
      </c>
      <c r="K56">
        <v>5</v>
      </c>
      <c r="L56">
        <v>0</v>
      </c>
      <c r="M56" t="s">
        <v>29</v>
      </c>
      <c r="N56" t="s">
        <v>9006</v>
      </c>
    </row>
    <row r="57" spans="1:14">
      <c r="A57">
        <v>759</v>
      </c>
      <c r="B57">
        <v>4</v>
      </c>
      <c r="C57" t="s">
        <v>5579</v>
      </c>
      <c r="D57" t="s">
        <v>5632</v>
      </c>
      <c r="E57" t="s">
        <v>793</v>
      </c>
      <c r="F57" t="s">
        <v>794</v>
      </c>
      <c r="G57" t="s">
        <v>9007</v>
      </c>
      <c r="H57" t="s">
        <v>9008</v>
      </c>
      <c r="I57" t="s">
        <v>28</v>
      </c>
      <c r="J57">
        <v>38</v>
      </c>
      <c r="K57">
        <v>0</v>
      </c>
      <c r="L57">
        <v>0</v>
      </c>
      <c r="M57" t="s">
        <v>29</v>
      </c>
      <c r="N57" t="s">
        <v>9009</v>
      </c>
    </row>
    <row r="58" spans="1:14">
      <c r="A58">
        <v>759</v>
      </c>
      <c r="B58">
        <v>5</v>
      </c>
      <c r="C58" t="s">
        <v>5579</v>
      </c>
      <c r="D58" t="s">
        <v>5632</v>
      </c>
      <c r="E58" t="s">
        <v>793</v>
      </c>
      <c r="F58" t="s">
        <v>6138</v>
      </c>
      <c r="G58" t="s">
        <v>6139</v>
      </c>
      <c r="H58" t="s">
        <v>9387</v>
      </c>
      <c r="I58" t="s">
        <v>5601</v>
      </c>
      <c r="J58">
        <v>2</v>
      </c>
      <c r="K58">
        <v>4</v>
      </c>
      <c r="L58">
        <v>0</v>
      </c>
      <c r="M58" t="s">
        <v>29</v>
      </c>
      <c r="N58" t="s">
        <v>6140</v>
      </c>
    </row>
    <row r="59" spans="1:14">
      <c r="A59">
        <v>759</v>
      </c>
      <c r="B59">
        <v>6</v>
      </c>
      <c r="C59" t="s">
        <v>5579</v>
      </c>
      <c r="D59" t="s">
        <v>5632</v>
      </c>
      <c r="E59" t="s">
        <v>793</v>
      </c>
      <c r="F59" t="s">
        <v>6030</v>
      </c>
      <c r="I59" t="s">
        <v>6033</v>
      </c>
      <c r="J59">
        <v>4</v>
      </c>
      <c r="K59">
        <v>0</v>
      </c>
      <c r="L59">
        <v>0</v>
      </c>
      <c r="M59" t="s">
        <v>29</v>
      </c>
      <c r="N59" t="s">
        <v>6141</v>
      </c>
    </row>
    <row r="60" spans="1:14">
      <c r="A60">
        <v>759</v>
      </c>
      <c r="B60">
        <v>7</v>
      </c>
      <c r="C60" t="s">
        <v>5579</v>
      </c>
      <c r="D60" t="s">
        <v>5632</v>
      </c>
      <c r="E60" t="s">
        <v>793</v>
      </c>
      <c r="F60" t="s">
        <v>6035</v>
      </c>
      <c r="I60" t="s">
        <v>5636</v>
      </c>
      <c r="J60">
        <v>8</v>
      </c>
      <c r="K60">
        <v>0</v>
      </c>
      <c r="L60">
        <v>0</v>
      </c>
      <c r="N60" t="s">
        <v>6142</v>
      </c>
    </row>
    <row r="61" spans="1:14">
      <c r="A61">
        <v>759</v>
      </c>
      <c r="B61">
        <v>8</v>
      </c>
      <c r="C61" t="s">
        <v>5579</v>
      </c>
      <c r="D61" t="s">
        <v>5632</v>
      </c>
      <c r="E61" t="s">
        <v>793</v>
      </c>
      <c r="F61" t="s">
        <v>6038</v>
      </c>
      <c r="G61" t="s">
        <v>6039</v>
      </c>
      <c r="I61" t="s">
        <v>6040</v>
      </c>
      <c r="J61">
        <v>0</v>
      </c>
      <c r="K61">
        <v>0</v>
      </c>
      <c r="L61">
        <v>0</v>
      </c>
      <c r="M61" t="s">
        <v>901</v>
      </c>
      <c r="N61" t="s">
        <v>6144</v>
      </c>
    </row>
    <row r="62" spans="1:14">
      <c r="A62">
        <v>759</v>
      </c>
      <c r="B62">
        <v>8</v>
      </c>
      <c r="C62" t="s">
        <v>5579</v>
      </c>
      <c r="D62" t="s">
        <v>5632</v>
      </c>
      <c r="E62" t="s">
        <v>793</v>
      </c>
      <c r="F62" t="s">
        <v>6111</v>
      </c>
      <c r="I62" t="s">
        <v>5636</v>
      </c>
      <c r="J62">
        <v>8</v>
      </c>
      <c r="K62">
        <v>0</v>
      </c>
      <c r="L62">
        <v>0</v>
      </c>
      <c r="N62" t="s">
        <v>6143</v>
      </c>
    </row>
    <row r="63" spans="1:14">
      <c r="A63">
        <v>342</v>
      </c>
      <c r="B63">
        <v>0</v>
      </c>
      <c r="C63" t="s">
        <v>5579</v>
      </c>
      <c r="D63" t="s">
        <v>5632</v>
      </c>
      <c r="E63" t="s">
        <v>502</v>
      </c>
      <c r="F63" t="s">
        <v>6021</v>
      </c>
      <c r="G63" t="s">
        <v>6145</v>
      </c>
      <c r="H63" t="s">
        <v>6023</v>
      </c>
      <c r="I63" t="s">
        <v>6024</v>
      </c>
      <c r="J63">
        <v>4</v>
      </c>
      <c r="K63">
        <v>10</v>
      </c>
      <c r="M63" t="s">
        <v>29</v>
      </c>
      <c r="N63" t="s">
        <v>6146</v>
      </c>
    </row>
    <row r="64" spans="1:14">
      <c r="A64">
        <v>342</v>
      </c>
      <c r="B64">
        <v>1</v>
      </c>
      <c r="C64" t="s">
        <v>5579</v>
      </c>
      <c r="D64" t="s">
        <v>5632</v>
      </c>
      <c r="E64" t="s">
        <v>502</v>
      </c>
      <c r="F64" t="s">
        <v>6147</v>
      </c>
      <c r="G64" t="s">
        <v>6148</v>
      </c>
      <c r="H64" t="s">
        <v>6149</v>
      </c>
      <c r="I64" t="s">
        <v>5636</v>
      </c>
      <c r="J64">
        <v>8</v>
      </c>
      <c r="K64">
        <v>8</v>
      </c>
      <c r="L64">
        <v>2</v>
      </c>
      <c r="N64" t="s">
        <v>6150</v>
      </c>
    </row>
    <row r="65" spans="1:14">
      <c r="A65">
        <v>342</v>
      </c>
      <c r="B65">
        <v>2</v>
      </c>
      <c r="C65" t="s">
        <v>5579</v>
      </c>
      <c r="D65" t="s">
        <v>5632</v>
      </c>
      <c r="E65" t="s">
        <v>502</v>
      </c>
      <c r="F65" t="s">
        <v>6151</v>
      </c>
      <c r="G65" t="s">
        <v>6152</v>
      </c>
      <c r="H65" t="s">
        <v>6153</v>
      </c>
      <c r="I65" t="s">
        <v>5636</v>
      </c>
      <c r="J65">
        <v>8</v>
      </c>
      <c r="K65">
        <v>8</v>
      </c>
      <c r="L65">
        <v>2</v>
      </c>
      <c r="N65" t="s">
        <v>6154</v>
      </c>
    </row>
    <row r="66" spans="1:14">
      <c r="A66">
        <v>342</v>
      </c>
      <c r="B66">
        <v>3</v>
      </c>
      <c r="C66" t="s">
        <v>5579</v>
      </c>
      <c r="D66" t="s">
        <v>5632</v>
      </c>
      <c r="E66" t="s">
        <v>502</v>
      </c>
      <c r="F66" t="s">
        <v>503</v>
      </c>
      <c r="G66" t="s">
        <v>6158</v>
      </c>
      <c r="H66" t="s">
        <v>9388</v>
      </c>
      <c r="I66" t="s">
        <v>28</v>
      </c>
      <c r="J66">
        <v>38</v>
      </c>
      <c r="K66">
        <v>0</v>
      </c>
      <c r="M66" t="s">
        <v>29</v>
      </c>
      <c r="N66" t="s">
        <v>9010</v>
      </c>
    </row>
    <row r="67" spans="1:14">
      <c r="A67">
        <v>342</v>
      </c>
      <c r="B67">
        <v>4</v>
      </c>
      <c r="C67" t="s">
        <v>5579</v>
      </c>
      <c r="D67" t="s">
        <v>5632</v>
      </c>
      <c r="E67" t="s">
        <v>502</v>
      </c>
      <c r="F67" t="s">
        <v>297</v>
      </c>
      <c r="G67" t="s">
        <v>8847</v>
      </c>
      <c r="H67" t="s">
        <v>9389</v>
      </c>
      <c r="I67" t="s">
        <v>28</v>
      </c>
      <c r="J67">
        <v>38</v>
      </c>
      <c r="K67">
        <v>0</v>
      </c>
      <c r="M67" t="s">
        <v>29</v>
      </c>
      <c r="N67" t="s">
        <v>9011</v>
      </c>
    </row>
    <row r="68" spans="1:14">
      <c r="A68">
        <v>342</v>
      </c>
      <c r="B68">
        <v>5</v>
      </c>
      <c r="C68" t="s">
        <v>5579</v>
      </c>
      <c r="D68" t="s">
        <v>5662</v>
      </c>
      <c r="E68" t="s">
        <v>502</v>
      </c>
      <c r="F68" t="s">
        <v>541</v>
      </c>
      <c r="G68" t="s">
        <v>7561</v>
      </c>
      <c r="H68" t="s">
        <v>8980</v>
      </c>
      <c r="I68" t="s">
        <v>28</v>
      </c>
      <c r="J68">
        <v>38</v>
      </c>
      <c r="K68">
        <v>0</v>
      </c>
      <c r="M68" t="s">
        <v>29</v>
      </c>
      <c r="N68" t="s">
        <v>9012</v>
      </c>
    </row>
    <row r="69" spans="1:14">
      <c r="A69">
        <v>342</v>
      </c>
      <c r="B69">
        <v>6</v>
      </c>
      <c r="C69" t="s">
        <v>5579</v>
      </c>
      <c r="D69" t="s">
        <v>5632</v>
      </c>
      <c r="E69" t="s">
        <v>502</v>
      </c>
      <c r="F69" t="s">
        <v>6030</v>
      </c>
      <c r="G69" t="s">
        <v>6031</v>
      </c>
      <c r="H69" t="s">
        <v>6032</v>
      </c>
      <c r="I69" t="s">
        <v>6033</v>
      </c>
      <c r="J69">
        <v>4</v>
      </c>
      <c r="M69" t="s">
        <v>29</v>
      </c>
      <c r="N69" t="s">
        <v>6155</v>
      </c>
    </row>
    <row r="70" spans="1:14">
      <c r="A70">
        <v>342</v>
      </c>
      <c r="B70">
        <v>7</v>
      </c>
      <c r="C70" t="s">
        <v>5579</v>
      </c>
      <c r="D70" t="s">
        <v>5632</v>
      </c>
      <c r="E70" t="s">
        <v>502</v>
      </c>
      <c r="F70" t="s">
        <v>6035</v>
      </c>
      <c r="G70" t="s">
        <v>6036</v>
      </c>
      <c r="I70" t="s">
        <v>5636</v>
      </c>
      <c r="J70">
        <v>8</v>
      </c>
      <c r="N70" t="s">
        <v>6156</v>
      </c>
    </row>
    <row r="71" spans="1:14">
      <c r="A71">
        <v>342</v>
      </c>
      <c r="B71">
        <v>8</v>
      </c>
      <c r="C71" t="s">
        <v>5579</v>
      </c>
      <c r="D71" t="s">
        <v>5632</v>
      </c>
      <c r="E71" t="s">
        <v>502</v>
      </c>
      <c r="F71" t="s">
        <v>6038</v>
      </c>
      <c r="G71" t="s">
        <v>6039</v>
      </c>
      <c r="I71" t="s">
        <v>6040</v>
      </c>
      <c r="J71">
        <v>0</v>
      </c>
      <c r="K71">
        <v>0</v>
      </c>
      <c r="L71">
        <v>0</v>
      </c>
      <c r="M71" t="s">
        <v>901</v>
      </c>
      <c r="N71" t="s">
        <v>6157</v>
      </c>
    </row>
    <row r="72" spans="1:14">
      <c r="A72">
        <v>343</v>
      </c>
      <c r="B72">
        <v>0</v>
      </c>
      <c r="C72" t="s">
        <v>5579</v>
      </c>
      <c r="D72" t="s">
        <v>5632</v>
      </c>
      <c r="E72" t="s">
        <v>437</v>
      </c>
      <c r="F72" t="s">
        <v>6021</v>
      </c>
      <c r="G72" t="s">
        <v>6158</v>
      </c>
      <c r="H72" t="s">
        <v>6023</v>
      </c>
      <c r="I72" t="s">
        <v>6024</v>
      </c>
      <c r="J72">
        <v>4</v>
      </c>
      <c r="K72">
        <v>10</v>
      </c>
      <c r="L72">
        <v>0</v>
      </c>
      <c r="M72" t="s">
        <v>29</v>
      </c>
      <c r="N72" t="s">
        <v>6159</v>
      </c>
    </row>
    <row r="73" spans="1:14">
      <c r="A73">
        <v>343</v>
      </c>
      <c r="B73">
        <v>1</v>
      </c>
      <c r="C73" t="s">
        <v>5579</v>
      </c>
      <c r="D73" t="s">
        <v>5632</v>
      </c>
      <c r="E73" t="s">
        <v>437</v>
      </c>
      <c r="F73" t="s">
        <v>6147</v>
      </c>
      <c r="G73" t="s">
        <v>6148</v>
      </c>
      <c r="H73" t="s">
        <v>6149</v>
      </c>
      <c r="I73" t="s">
        <v>5636</v>
      </c>
      <c r="J73">
        <v>8</v>
      </c>
      <c r="K73">
        <v>8</v>
      </c>
      <c r="L73">
        <v>2</v>
      </c>
      <c r="N73" t="s">
        <v>6160</v>
      </c>
    </row>
    <row r="74" spans="1:14">
      <c r="A74">
        <v>343</v>
      </c>
      <c r="B74">
        <v>2</v>
      </c>
      <c r="C74" t="s">
        <v>5579</v>
      </c>
      <c r="D74" t="s">
        <v>5632</v>
      </c>
      <c r="E74" t="s">
        <v>437</v>
      </c>
      <c r="F74" t="s">
        <v>6151</v>
      </c>
      <c r="G74" t="s">
        <v>6152</v>
      </c>
      <c r="H74" t="s">
        <v>6153</v>
      </c>
      <c r="I74" t="s">
        <v>5636</v>
      </c>
      <c r="J74">
        <v>8</v>
      </c>
      <c r="K74">
        <v>8</v>
      </c>
      <c r="L74">
        <v>2</v>
      </c>
      <c r="N74" t="s">
        <v>6161</v>
      </c>
    </row>
    <row r="75" spans="1:14">
      <c r="A75">
        <v>343</v>
      </c>
      <c r="B75">
        <v>3</v>
      </c>
      <c r="C75" t="s">
        <v>5579</v>
      </c>
      <c r="D75" t="s">
        <v>5632</v>
      </c>
      <c r="E75" t="s">
        <v>437</v>
      </c>
      <c r="F75" t="s">
        <v>297</v>
      </c>
      <c r="G75" t="s">
        <v>8847</v>
      </c>
      <c r="H75" t="s">
        <v>9389</v>
      </c>
      <c r="I75" t="s">
        <v>28</v>
      </c>
      <c r="J75">
        <v>38</v>
      </c>
      <c r="K75">
        <v>0</v>
      </c>
      <c r="M75" t="s">
        <v>29</v>
      </c>
      <c r="N75" t="s">
        <v>9013</v>
      </c>
    </row>
    <row r="76" spans="1:14">
      <c r="A76">
        <v>343</v>
      </c>
      <c r="B76">
        <v>4</v>
      </c>
      <c r="C76" t="s">
        <v>5579</v>
      </c>
      <c r="D76" t="s">
        <v>5662</v>
      </c>
      <c r="E76" t="s">
        <v>437</v>
      </c>
      <c r="F76" t="s">
        <v>541</v>
      </c>
      <c r="G76" t="s">
        <v>7561</v>
      </c>
      <c r="H76" t="s">
        <v>8980</v>
      </c>
      <c r="I76" t="s">
        <v>28</v>
      </c>
      <c r="J76">
        <v>38</v>
      </c>
      <c r="K76">
        <v>0</v>
      </c>
      <c r="M76" t="s">
        <v>29</v>
      </c>
      <c r="N76" t="s">
        <v>9014</v>
      </c>
    </row>
    <row r="77" spans="1:14">
      <c r="A77">
        <v>343</v>
      </c>
      <c r="B77">
        <v>5</v>
      </c>
      <c r="C77" t="s">
        <v>5579</v>
      </c>
      <c r="D77" t="s">
        <v>5632</v>
      </c>
      <c r="E77" t="s">
        <v>437</v>
      </c>
      <c r="F77" t="s">
        <v>6035</v>
      </c>
      <c r="G77" t="s">
        <v>6036</v>
      </c>
      <c r="I77" t="s">
        <v>5636</v>
      </c>
      <c r="J77">
        <v>8</v>
      </c>
      <c r="K77">
        <v>0</v>
      </c>
      <c r="L77">
        <v>0</v>
      </c>
      <c r="N77" t="s">
        <v>6162</v>
      </c>
    </row>
    <row r="78" spans="1:14">
      <c r="A78">
        <v>343</v>
      </c>
      <c r="B78">
        <v>6</v>
      </c>
      <c r="C78" t="s">
        <v>5579</v>
      </c>
      <c r="D78" t="s">
        <v>5632</v>
      </c>
      <c r="E78" t="s">
        <v>437</v>
      </c>
      <c r="F78" t="s">
        <v>6111</v>
      </c>
      <c r="G78" t="s">
        <v>6163</v>
      </c>
      <c r="I78" t="s">
        <v>5636</v>
      </c>
      <c r="J78">
        <v>8</v>
      </c>
      <c r="K78">
        <v>0</v>
      </c>
      <c r="L78">
        <v>0</v>
      </c>
      <c r="N78" t="s">
        <v>6164</v>
      </c>
    </row>
    <row r="79" spans="1:14">
      <c r="A79">
        <v>343</v>
      </c>
      <c r="B79">
        <v>7</v>
      </c>
      <c r="C79" t="s">
        <v>5579</v>
      </c>
      <c r="D79" t="s">
        <v>5632</v>
      </c>
      <c r="E79" t="s">
        <v>437</v>
      </c>
      <c r="F79" t="s">
        <v>6030</v>
      </c>
      <c r="G79" t="s">
        <v>6165</v>
      </c>
      <c r="H79" t="s">
        <v>6166</v>
      </c>
      <c r="I79" t="s">
        <v>6033</v>
      </c>
      <c r="J79">
        <v>4</v>
      </c>
      <c r="K79">
        <v>0</v>
      </c>
      <c r="L79">
        <v>0</v>
      </c>
      <c r="M79" t="s">
        <v>29</v>
      </c>
      <c r="N79" t="s">
        <v>6167</v>
      </c>
    </row>
    <row r="80" spans="1:14">
      <c r="A80">
        <v>343</v>
      </c>
      <c r="B80">
        <v>9</v>
      </c>
      <c r="C80" t="s">
        <v>5579</v>
      </c>
      <c r="D80" t="s">
        <v>5632</v>
      </c>
      <c r="E80" t="s">
        <v>437</v>
      </c>
      <c r="F80" t="s">
        <v>6038</v>
      </c>
      <c r="G80" t="s">
        <v>6039</v>
      </c>
      <c r="I80" t="s">
        <v>6040</v>
      </c>
      <c r="J80">
        <v>0</v>
      </c>
      <c r="K80">
        <v>0</v>
      </c>
      <c r="L80">
        <v>0</v>
      </c>
      <c r="M80" t="s">
        <v>901</v>
      </c>
      <c r="N80" t="s">
        <v>6168</v>
      </c>
    </row>
    <row r="81" spans="1:14">
      <c r="A81">
        <v>150</v>
      </c>
      <c r="B81">
        <v>0</v>
      </c>
      <c r="C81" t="s">
        <v>5579</v>
      </c>
      <c r="D81" t="s">
        <v>5580</v>
      </c>
      <c r="E81" t="s">
        <v>85</v>
      </c>
      <c r="F81" t="s">
        <v>6021</v>
      </c>
      <c r="G81" t="s">
        <v>6169</v>
      </c>
      <c r="H81" t="s">
        <v>6023</v>
      </c>
      <c r="I81" t="s">
        <v>6024</v>
      </c>
      <c r="J81">
        <v>4</v>
      </c>
      <c r="K81">
        <v>10</v>
      </c>
      <c r="L81">
        <v>0</v>
      </c>
      <c r="N81" t="s">
        <v>6170</v>
      </c>
    </row>
    <row r="82" spans="1:14">
      <c r="A82">
        <v>150</v>
      </c>
      <c r="B82">
        <v>5</v>
      </c>
      <c r="C82" t="s">
        <v>5579</v>
      </c>
      <c r="D82" t="s">
        <v>5580</v>
      </c>
      <c r="E82" t="s">
        <v>85</v>
      </c>
      <c r="F82" t="s">
        <v>6171</v>
      </c>
      <c r="G82" t="s">
        <v>6172</v>
      </c>
      <c r="H82" t="s">
        <v>6173</v>
      </c>
      <c r="I82" t="s">
        <v>5636</v>
      </c>
      <c r="J82">
        <v>8</v>
      </c>
      <c r="K82">
        <v>8</v>
      </c>
      <c r="L82">
        <v>2</v>
      </c>
      <c r="N82" t="s">
        <v>6174</v>
      </c>
    </row>
    <row r="83" spans="1:14">
      <c r="A83">
        <v>150</v>
      </c>
      <c r="B83">
        <v>6</v>
      </c>
      <c r="C83" t="s">
        <v>5579</v>
      </c>
      <c r="D83" t="s">
        <v>5580</v>
      </c>
      <c r="E83" t="s">
        <v>85</v>
      </c>
      <c r="F83" t="s">
        <v>6175</v>
      </c>
      <c r="G83" t="s">
        <v>6176</v>
      </c>
      <c r="H83" t="s">
        <v>6177</v>
      </c>
      <c r="I83" t="s">
        <v>5636</v>
      </c>
      <c r="J83">
        <v>8</v>
      </c>
      <c r="K83">
        <v>8</v>
      </c>
      <c r="L83">
        <v>2</v>
      </c>
      <c r="N83" t="s">
        <v>6178</v>
      </c>
    </row>
    <row r="84" spans="1:14">
      <c r="A84">
        <v>150</v>
      </c>
      <c r="B84">
        <v>7</v>
      </c>
      <c r="C84" t="s">
        <v>5579</v>
      </c>
      <c r="D84" t="s">
        <v>5580</v>
      </c>
      <c r="E84" t="s">
        <v>85</v>
      </c>
      <c r="F84" t="s">
        <v>6179</v>
      </c>
      <c r="G84" t="s">
        <v>6180</v>
      </c>
      <c r="H84" t="s">
        <v>6181</v>
      </c>
      <c r="I84" t="s">
        <v>5636</v>
      </c>
      <c r="J84">
        <v>8</v>
      </c>
      <c r="K84">
        <v>8</v>
      </c>
      <c r="L84">
        <v>2</v>
      </c>
      <c r="N84" t="s">
        <v>6182</v>
      </c>
    </row>
    <row r="85" spans="1:14">
      <c r="A85">
        <v>150</v>
      </c>
      <c r="B85">
        <v>8</v>
      </c>
      <c r="C85" t="s">
        <v>5579</v>
      </c>
      <c r="D85" t="s">
        <v>5580</v>
      </c>
      <c r="E85" t="s">
        <v>85</v>
      </c>
      <c r="F85" t="s">
        <v>6183</v>
      </c>
      <c r="G85" t="s">
        <v>6184</v>
      </c>
      <c r="H85" t="s">
        <v>6185</v>
      </c>
      <c r="I85" t="s">
        <v>5636</v>
      </c>
      <c r="J85">
        <v>8</v>
      </c>
      <c r="K85">
        <v>8</v>
      </c>
      <c r="L85">
        <v>2</v>
      </c>
      <c r="N85" t="s">
        <v>6186</v>
      </c>
    </row>
    <row r="86" spans="1:14">
      <c r="A86">
        <v>150</v>
      </c>
      <c r="B86">
        <v>9</v>
      </c>
      <c r="C86" t="s">
        <v>5579</v>
      </c>
      <c r="D86" t="s">
        <v>5580</v>
      </c>
      <c r="E86" t="s">
        <v>85</v>
      </c>
      <c r="F86" t="s">
        <v>6047</v>
      </c>
      <c r="G86" t="s">
        <v>6048</v>
      </c>
      <c r="H86" t="s">
        <v>6187</v>
      </c>
      <c r="I86" t="s">
        <v>3538</v>
      </c>
      <c r="J86">
        <v>2</v>
      </c>
      <c r="K86">
        <v>3</v>
      </c>
      <c r="L86">
        <v>0</v>
      </c>
      <c r="N86" t="s">
        <v>6188</v>
      </c>
    </row>
    <row r="87" spans="1:14">
      <c r="A87">
        <v>150</v>
      </c>
      <c r="B87">
        <v>10</v>
      </c>
      <c r="C87" t="s">
        <v>5579</v>
      </c>
      <c r="D87" t="s">
        <v>5580</v>
      </c>
      <c r="E87" t="s">
        <v>85</v>
      </c>
      <c r="F87" t="s">
        <v>6189</v>
      </c>
      <c r="G87" t="s">
        <v>6190</v>
      </c>
      <c r="H87" t="s">
        <v>6191</v>
      </c>
      <c r="I87" t="s">
        <v>4218</v>
      </c>
      <c r="J87">
        <v>2</v>
      </c>
      <c r="K87">
        <v>2</v>
      </c>
      <c r="L87">
        <v>0</v>
      </c>
      <c r="N87" t="s">
        <v>6192</v>
      </c>
    </row>
    <row r="88" spans="1:14">
      <c r="A88">
        <v>150</v>
      </c>
      <c r="B88">
        <v>13</v>
      </c>
      <c r="C88" t="s">
        <v>5579</v>
      </c>
      <c r="D88" t="s">
        <v>5580</v>
      </c>
      <c r="E88" t="s">
        <v>85</v>
      </c>
      <c r="F88" t="s">
        <v>6093</v>
      </c>
      <c r="G88" t="s">
        <v>6094</v>
      </c>
      <c r="H88" t="s">
        <v>6095</v>
      </c>
      <c r="I88" t="s">
        <v>6096</v>
      </c>
      <c r="J88">
        <v>4</v>
      </c>
      <c r="K88">
        <v>5</v>
      </c>
      <c r="L88">
        <v>2</v>
      </c>
      <c r="N88" t="s">
        <v>6193</v>
      </c>
    </row>
    <row r="89" spans="1:14">
      <c r="A89">
        <v>150</v>
      </c>
      <c r="B89">
        <v>14</v>
      </c>
      <c r="C89" t="s">
        <v>5579</v>
      </c>
      <c r="D89" t="s">
        <v>5662</v>
      </c>
      <c r="E89" t="s">
        <v>85</v>
      </c>
      <c r="F89" t="s">
        <v>541</v>
      </c>
      <c r="G89" t="s">
        <v>7561</v>
      </c>
      <c r="H89" t="s">
        <v>8980</v>
      </c>
      <c r="I89" t="s">
        <v>28</v>
      </c>
      <c r="J89">
        <v>38</v>
      </c>
      <c r="K89">
        <v>0</v>
      </c>
      <c r="M89" t="s">
        <v>29</v>
      </c>
      <c r="N89" t="s">
        <v>9015</v>
      </c>
    </row>
    <row r="90" spans="1:14">
      <c r="A90">
        <v>150</v>
      </c>
      <c r="B90">
        <v>20</v>
      </c>
      <c r="C90" t="s">
        <v>5579</v>
      </c>
      <c r="D90" t="s">
        <v>5580</v>
      </c>
      <c r="E90" t="s">
        <v>85</v>
      </c>
      <c r="F90" t="s">
        <v>6030</v>
      </c>
      <c r="G90" t="s">
        <v>6098</v>
      </c>
      <c r="H90" t="s">
        <v>6099</v>
      </c>
      <c r="I90" t="s">
        <v>6033</v>
      </c>
      <c r="J90">
        <v>4</v>
      </c>
      <c r="K90">
        <v>0</v>
      </c>
      <c r="L90">
        <v>0</v>
      </c>
      <c r="N90" t="s">
        <v>6194</v>
      </c>
    </row>
    <row r="91" spans="1:14">
      <c r="A91">
        <v>150</v>
      </c>
      <c r="B91">
        <v>21</v>
      </c>
      <c r="C91" t="s">
        <v>5579</v>
      </c>
      <c r="D91" t="s">
        <v>5580</v>
      </c>
      <c r="E91" t="s">
        <v>85</v>
      </c>
      <c r="F91" t="s">
        <v>6038</v>
      </c>
      <c r="G91" t="s">
        <v>6039</v>
      </c>
      <c r="I91" t="s">
        <v>6040</v>
      </c>
      <c r="J91">
        <v>0</v>
      </c>
      <c r="K91">
        <v>0</v>
      </c>
      <c r="L91">
        <v>0</v>
      </c>
      <c r="N91" t="s">
        <v>6195</v>
      </c>
    </row>
    <row r="92" spans="1:14">
      <c r="A92">
        <v>151</v>
      </c>
      <c r="B92">
        <v>0</v>
      </c>
      <c r="C92" t="s">
        <v>5579</v>
      </c>
      <c r="D92" t="s">
        <v>5580</v>
      </c>
      <c r="E92" t="s">
        <v>201</v>
      </c>
      <c r="F92" t="s">
        <v>6021</v>
      </c>
      <c r="G92" t="s">
        <v>6196</v>
      </c>
      <c r="H92" t="s">
        <v>6023</v>
      </c>
      <c r="I92" t="s">
        <v>6024</v>
      </c>
      <c r="J92">
        <v>4</v>
      </c>
      <c r="K92">
        <v>10</v>
      </c>
      <c r="L92">
        <v>0</v>
      </c>
      <c r="N92" t="s">
        <v>6197</v>
      </c>
    </row>
    <row r="93" spans="1:14">
      <c r="A93">
        <v>151</v>
      </c>
      <c r="B93">
        <v>1</v>
      </c>
      <c r="C93" t="s">
        <v>5579</v>
      </c>
      <c r="D93" t="s">
        <v>5580</v>
      </c>
      <c r="E93" t="s">
        <v>201</v>
      </c>
      <c r="F93" t="s">
        <v>87</v>
      </c>
      <c r="G93" t="s">
        <v>6169</v>
      </c>
      <c r="H93" t="s">
        <v>9016</v>
      </c>
      <c r="I93" t="s">
        <v>28</v>
      </c>
      <c r="J93">
        <v>38</v>
      </c>
      <c r="K93">
        <v>0</v>
      </c>
      <c r="L93">
        <v>0</v>
      </c>
      <c r="M93" t="s">
        <v>29</v>
      </c>
      <c r="N93" t="s">
        <v>9017</v>
      </c>
    </row>
    <row r="94" spans="1:14">
      <c r="A94">
        <v>151</v>
      </c>
      <c r="B94">
        <v>2</v>
      </c>
      <c r="C94" t="s">
        <v>5579</v>
      </c>
      <c r="D94" t="s">
        <v>5580</v>
      </c>
      <c r="E94" t="s">
        <v>201</v>
      </c>
      <c r="F94" t="s">
        <v>25</v>
      </c>
      <c r="G94" t="s">
        <v>25</v>
      </c>
      <c r="H94" t="s">
        <v>6198</v>
      </c>
      <c r="I94" t="s">
        <v>26</v>
      </c>
      <c r="J94">
        <v>38</v>
      </c>
      <c r="N94" t="s">
        <v>6199</v>
      </c>
    </row>
    <row r="95" spans="1:14">
      <c r="A95">
        <v>151</v>
      </c>
      <c r="B95">
        <v>3</v>
      </c>
      <c r="C95" t="s">
        <v>5579</v>
      </c>
      <c r="D95" t="s">
        <v>5580</v>
      </c>
      <c r="E95" t="s">
        <v>201</v>
      </c>
      <c r="F95" t="s">
        <v>6030</v>
      </c>
      <c r="G95" t="s">
        <v>6031</v>
      </c>
      <c r="H95" t="s">
        <v>6032</v>
      </c>
      <c r="I95" t="s">
        <v>6033</v>
      </c>
      <c r="J95">
        <v>4</v>
      </c>
      <c r="K95">
        <v>0</v>
      </c>
      <c r="L95">
        <v>0</v>
      </c>
      <c r="N95" t="s">
        <v>6200</v>
      </c>
    </row>
    <row r="96" spans="1:14">
      <c r="A96">
        <v>151</v>
      </c>
      <c r="B96">
        <v>4</v>
      </c>
      <c r="C96" t="s">
        <v>5579</v>
      </c>
      <c r="D96" t="s">
        <v>5580</v>
      </c>
      <c r="E96" t="s">
        <v>201</v>
      </c>
      <c r="F96" t="s">
        <v>6038</v>
      </c>
      <c r="G96" t="s">
        <v>6039</v>
      </c>
      <c r="I96" t="s">
        <v>6040</v>
      </c>
      <c r="J96">
        <v>0</v>
      </c>
      <c r="K96">
        <v>0</v>
      </c>
      <c r="L96">
        <v>0</v>
      </c>
      <c r="N96" t="s">
        <v>6201</v>
      </c>
    </row>
    <row r="97" spans="1:14">
      <c r="A97">
        <v>151</v>
      </c>
      <c r="B97">
        <v>5</v>
      </c>
      <c r="C97" t="s">
        <v>5579</v>
      </c>
      <c r="D97" t="s">
        <v>5580</v>
      </c>
      <c r="E97" t="s">
        <v>201</v>
      </c>
      <c r="F97" t="s">
        <v>6202</v>
      </c>
      <c r="G97" t="s">
        <v>6202</v>
      </c>
      <c r="I97" t="s">
        <v>5636</v>
      </c>
      <c r="J97">
        <v>0</v>
      </c>
      <c r="K97">
        <v>0</v>
      </c>
      <c r="L97">
        <v>0</v>
      </c>
      <c r="N97" t="s">
        <v>6203</v>
      </c>
    </row>
    <row r="98" spans="1:14">
      <c r="A98">
        <v>152</v>
      </c>
      <c r="B98">
        <v>0</v>
      </c>
      <c r="C98" t="s">
        <v>5579</v>
      </c>
      <c r="D98" t="s">
        <v>5580</v>
      </c>
      <c r="E98" t="s">
        <v>86</v>
      </c>
      <c r="F98" t="s">
        <v>6021</v>
      </c>
      <c r="G98" t="s">
        <v>6196</v>
      </c>
      <c r="H98" t="s">
        <v>6023</v>
      </c>
      <c r="I98" t="s">
        <v>6024</v>
      </c>
      <c r="J98">
        <v>4</v>
      </c>
      <c r="K98">
        <v>10</v>
      </c>
      <c r="L98">
        <v>0</v>
      </c>
      <c r="N98" t="s">
        <v>6204</v>
      </c>
    </row>
    <row r="99" spans="1:14">
      <c r="A99">
        <v>152</v>
      </c>
      <c r="B99">
        <v>1</v>
      </c>
      <c r="C99" t="s">
        <v>5579</v>
      </c>
      <c r="D99" t="s">
        <v>5580</v>
      </c>
      <c r="E99" t="s">
        <v>86</v>
      </c>
      <c r="F99" t="s">
        <v>87</v>
      </c>
      <c r="G99" t="s">
        <v>6169</v>
      </c>
      <c r="H99" t="s">
        <v>9016</v>
      </c>
      <c r="I99" t="s">
        <v>28</v>
      </c>
      <c r="J99">
        <v>38</v>
      </c>
      <c r="K99">
        <v>0</v>
      </c>
      <c r="L99">
        <v>0</v>
      </c>
      <c r="M99" t="s">
        <v>29</v>
      </c>
      <c r="N99" t="s">
        <v>9018</v>
      </c>
    </row>
    <row r="100" spans="1:14">
      <c r="A100">
        <v>152</v>
      </c>
      <c r="B100">
        <v>2</v>
      </c>
      <c r="C100" t="s">
        <v>5579</v>
      </c>
      <c r="D100" t="s">
        <v>5580</v>
      </c>
      <c r="E100" t="s">
        <v>86</v>
      </c>
      <c r="F100" t="s">
        <v>25</v>
      </c>
      <c r="G100" t="s">
        <v>25</v>
      </c>
      <c r="H100" t="s">
        <v>6198</v>
      </c>
      <c r="I100" t="s">
        <v>26</v>
      </c>
      <c r="J100">
        <v>38</v>
      </c>
      <c r="N100" t="s">
        <v>6205</v>
      </c>
    </row>
    <row r="101" spans="1:14">
      <c r="A101">
        <v>152</v>
      </c>
      <c r="B101">
        <v>3</v>
      </c>
      <c r="C101" t="s">
        <v>5579</v>
      </c>
      <c r="D101" t="s">
        <v>5580</v>
      </c>
      <c r="E101" t="s">
        <v>86</v>
      </c>
      <c r="F101" t="s">
        <v>6030</v>
      </c>
      <c r="G101" t="s">
        <v>6165</v>
      </c>
      <c r="H101" t="s">
        <v>6166</v>
      </c>
      <c r="I101" t="s">
        <v>6033</v>
      </c>
      <c r="J101">
        <v>4</v>
      </c>
      <c r="K101">
        <v>0</v>
      </c>
      <c r="L101">
        <v>0</v>
      </c>
      <c r="N101" t="s">
        <v>6206</v>
      </c>
    </row>
    <row r="102" spans="1:14">
      <c r="A102">
        <v>152</v>
      </c>
      <c r="B102">
        <v>4</v>
      </c>
      <c r="C102" t="s">
        <v>5579</v>
      </c>
      <c r="D102" t="s">
        <v>5580</v>
      </c>
      <c r="E102" t="s">
        <v>86</v>
      </c>
      <c r="F102" t="s">
        <v>6038</v>
      </c>
      <c r="G102" t="s">
        <v>6039</v>
      </c>
      <c r="I102" t="s">
        <v>6040</v>
      </c>
      <c r="J102">
        <v>0</v>
      </c>
      <c r="K102">
        <v>0</v>
      </c>
      <c r="L102">
        <v>0</v>
      </c>
      <c r="N102" t="s">
        <v>6207</v>
      </c>
    </row>
    <row r="103" spans="1:14">
      <c r="A103">
        <v>152</v>
      </c>
      <c r="B103">
        <v>5</v>
      </c>
      <c r="C103" t="s">
        <v>5579</v>
      </c>
      <c r="D103" t="s">
        <v>5580</v>
      </c>
      <c r="E103" t="s">
        <v>86</v>
      </c>
      <c r="F103" t="s">
        <v>6208</v>
      </c>
      <c r="G103" t="s">
        <v>6208</v>
      </c>
      <c r="I103" t="s">
        <v>5636</v>
      </c>
      <c r="J103">
        <v>0</v>
      </c>
      <c r="K103">
        <v>0</v>
      </c>
      <c r="L103">
        <v>0</v>
      </c>
      <c r="N103" t="s">
        <v>6209</v>
      </c>
    </row>
    <row r="104" spans="1:14">
      <c r="A104">
        <v>152</v>
      </c>
      <c r="B104">
        <v>6</v>
      </c>
      <c r="C104" t="s">
        <v>5579</v>
      </c>
      <c r="D104" t="s">
        <v>5580</v>
      </c>
      <c r="E104" t="s">
        <v>86</v>
      </c>
      <c r="F104" t="s">
        <v>6202</v>
      </c>
      <c r="G104" t="s">
        <v>6202</v>
      </c>
      <c r="I104" t="s">
        <v>5636</v>
      </c>
      <c r="J104">
        <v>0</v>
      </c>
      <c r="K104">
        <v>0</v>
      </c>
      <c r="L104">
        <v>0</v>
      </c>
      <c r="N104" t="s">
        <v>6210</v>
      </c>
    </row>
    <row r="105" spans="1:14">
      <c r="A105">
        <v>723</v>
      </c>
      <c r="B105">
        <v>0</v>
      </c>
      <c r="C105" t="s">
        <v>5579</v>
      </c>
      <c r="D105" t="s">
        <v>5632</v>
      </c>
      <c r="E105" t="s">
        <v>834</v>
      </c>
      <c r="F105" t="s">
        <v>6021</v>
      </c>
      <c r="I105" t="s">
        <v>6024</v>
      </c>
      <c r="J105">
        <v>4</v>
      </c>
      <c r="K105">
        <v>10</v>
      </c>
      <c r="L105">
        <v>0</v>
      </c>
      <c r="M105" t="s">
        <v>29</v>
      </c>
      <c r="N105" t="s">
        <v>6211</v>
      </c>
    </row>
    <row r="106" spans="1:14">
      <c r="A106">
        <v>723</v>
      </c>
      <c r="B106">
        <v>1</v>
      </c>
      <c r="C106" t="s">
        <v>5579</v>
      </c>
      <c r="D106" t="s">
        <v>5632</v>
      </c>
      <c r="E106" t="s">
        <v>834</v>
      </c>
      <c r="F106" t="s">
        <v>6130</v>
      </c>
      <c r="G106" t="s">
        <v>6131</v>
      </c>
      <c r="H106" t="s">
        <v>6132</v>
      </c>
      <c r="I106" t="s">
        <v>5601</v>
      </c>
      <c r="J106">
        <v>2</v>
      </c>
      <c r="K106">
        <v>5</v>
      </c>
      <c r="L106">
        <v>0</v>
      </c>
      <c r="M106" t="s">
        <v>29</v>
      </c>
      <c r="N106" t="s">
        <v>6212</v>
      </c>
    </row>
    <row r="107" spans="1:14">
      <c r="A107">
        <v>723</v>
      </c>
      <c r="B107">
        <v>2</v>
      </c>
      <c r="C107" t="s">
        <v>5579</v>
      </c>
      <c r="D107" t="s">
        <v>5632</v>
      </c>
      <c r="E107" t="s">
        <v>834</v>
      </c>
      <c r="F107" t="s">
        <v>6134</v>
      </c>
      <c r="G107" t="s">
        <v>6213</v>
      </c>
      <c r="H107" t="s">
        <v>6136</v>
      </c>
      <c r="I107" t="s">
        <v>4036</v>
      </c>
      <c r="J107">
        <v>2</v>
      </c>
      <c r="K107">
        <v>5</v>
      </c>
      <c r="L107">
        <v>0</v>
      </c>
      <c r="M107" t="s">
        <v>29</v>
      </c>
      <c r="N107" t="s">
        <v>6214</v>
      </c>
    </row>
    <row r="108" spans="1:14">
      <c r="A108">
        <v>723</v>
      </c>
      <c r="B108">
        <v>3</v>
      </c>
      <c r="C108" t="s">
        <v>5579</v>
      </c>
      <c r="D108" t="s">
        <v>5632</v>
      </c>
      <c r="E108" t="s">
        <v>834</v>
      </c>
      <c r="F108" t="s">
        <v>6215</v>
      </c>
      <c r="G108" t="s">
        <v>6216</v>
      </c>
      <c r="H108" t="s">
        <v>9390</v>
      </c>
      <c r="I108" t="s">
        <v>3395</v>
      </c>
      <c r="J108">
        <v>2</v>
      </c>
      <c r="K108">
        <v>5</v>
      </c>
      <c r="M108" t="s">
        <v>29</v>
      </c>
      <c r="N108" t="s">
        <v>6217</v>
      </c>
    </row>
    <row r="109" spans="1:14">
      <c r="A109">
        <v>723</v>
      </c>
      <c r="B109">
        <v>4</v>
      </c>
      <c r="C109" t="s">
        <v>5579</v>
      </c>
      <c r="D109" t="s">
        <v>5632</v>
      </c>
      <c r="E109" t="s">
        <v>834</v>
      </c>
      <c r="F109" t="s">
        <v>6218</v>
      </c>
      <c r="G109" t="s">
        <v>6219</v>
      </c>
      <c r="H109" t="s">
        <v>6220</v>
      </c>
      <c r="I109" t="s">
        <v>4315</v>
      </c>
      <c r="J109">
        <v>2</v>
      </c>
      <c r="K109">
        <v>5</v>
      </c>
      <c r="L109">
        <v>0</v>
      </c>
      <c r="M109" t="s">
        <v>29</v>
      </c>
      <c r="N109" t="s">
        <v>6221</v>
      </c>
    </row>
    <row r="110" spans="1:14">
      <c r="A110">
        <v>723</v>
      </c>
      <c r="B110">
        <v>5</v>
      </c>
      <c r="C110" t="s">
        <v>5579</v>
      </c>
      <c r="D110" t="s">
        <v>5632</v>
      </c>
      <c r="E110" t="s">
        <v>834</v>
      </c>
      <c r="F110" t="s">
        <v>9019</v>
      </c>
      <c r="G110" t="s">
        <v>9020</v>
      </c>
      <c r="H110" t="s">
        <v>9391</v>
      </c>
      <c r="I110" t="s">
        <v>3319</v>
      </c>
      <c r="J110">
        <v>2</v>
      </c>
      <c r="K110">
        <v>5</v>
      </c>
      <c r="L110">
        <v>0</v>
      </c>
      <c r="M110" t="s">
        <v>29</v>
      </c>
      <c r="N110" t="s">
        <v>9021</v>
      </c>
    </row>
    <row r="111" spans="1:14">
      <c r="A111">
        <v>723</v>
      </c>
      <c r="B111">
        <v>6</v>
      </c>
      <c r="C111" t="s">
        <v>5579</v>
      </c>
      <c r="D111" t="s">
        <v>5632</v>
      </c>
      <c r="E111" t="s">
        <v>834</v>
      </c>
      <c r="F111" t="s">
        <v>6222</v>
      </c>
      <c r="G111" t="s">
        <v>6223</v>
      </c>
      <c r="H111" t="s">
        <v>6224</v>
      </c>
      <c r="I111" t="s">
        <v>5636</v>
      </c>
      <c r="J111">
        <v>8</v>
      </c>
      <c r="K111">
        <v>8</v>
      </c>
      <c r="L111">
        <v>2</v>
      </c>
      <c r="N111" t="s">
        <v>6225</v>
      </c>
    </row>
    <row r="112" spans="1:14">
      <c r="A112">
        <v>723</v>
      </c>
      <c r="B112">
        <v>7</v>
      </c>
      <c r="C112" t="s">
        <v>5579</v>
      </c>
      <c r="D112" t="s">
        <v>5632</v>
      </c>
      <c r="E112" t="s">
        <v>834</v>
      </c>
      <c r="F112" t="s">
        <v>6226</v>
      </c>
      <c r="G112" t="s">
        <v>6227</v>
      </c>
      <c r="H112" t="s">
        <v>9392</v>
      </c>
      <c r="I112" t="s">
        <v>5636</v>
      </c>
      <c r="J112">
        <v>8</v>
      </c>
      <c r="K112">
        <v>8</v>
      </c>
      <c r="L112">
        <v>2</v>
      </c>
      <c r="N112" t="s">
        <v>6228</v>
      </c>
    </row>
    <row r="113" spans="1:14">
      <c r="A113">
        <v>723</v>
      </c>
      <c r="B113">
        <v>8</v>
      </c>
      <c r="C113" t="s">
        <v>5579</v>
      </c>
      <c r="D113" t="s">
        <v>5632</v>
      </c>
      <c r="E113" t="s">
        <v>834</v>
      </c>
      <c r="F113" t="s">
        <v>6038</v>
      </c>
      <c r="G113" t="s">
        <v>6039</v>
      </c>
      <c r="I113" t="s">
        <v>6040</v>
      </c>
      <c r="J113">
        <v>0</v>
      </c>
      <c r="K113">
        <v>0</v>
      </c>
      <c r="L113">
        <v>0</v>
      </c>
      <c r="M113" t="s">
        <v>901</v>
      </c>
      <c r="N113" t="s">
        <v>6229</v>
      </c>
    </row>
    <row r="114" spans="1:14">
      <c r="A114">
        <v>723</v>
      </c>
      <c r="B114">
        <v>9</v>
      </c>
      <c r="C114" t="s">
        <v>5579</v>
      </c>
      <c r="D114" t="s">
        <v>5632</v>
      </c>
      <c r="E114" t="s">
        <v>834</v>
      </c>
      <c r="F114" t="s">
        <v>6230</v>
      </c>
      <c r="G114" t="s">
        <v>6231</v>
      </c>
      <c r="H114" t="s">
        <v>6232</v>
      </c>
      <c r="I114" t="s">
        <v>5651</v>
      </c>
      <c r="J114">
        <v>8</v>
      </c>
      <c r="K114">
        <v>7</v>
      </c>
      <c r="L114">
        <v>2</v>
      </c>
      <c r="M114" t="s">
        <v>29</v>
      </c>
      <c r="N114" t="s">
        <v>6233</v>
      </c>
    </row>
    <row r="115" spans="1:14">
      <c r="A115">
        <v>723</v>
      </c>
      <c r="B115">
        <v>10</v>
      </c>
      <c r="C115" t="s">
        <v>5579</v>
      </c>
      <c r="D115" t="s">
        <v>5632</v>
      </c>
      <c r="E115" t="s">
        <v>834</v>
      </c>
      <c r="F115" t="s">
        <v>6111</v>
      </c>
      <c r="I115" t="s">
        <v>5636</v>
      </c>
      <c r="J115">
        <v>8</v>
      </c>
      <c r="K115">
        <v>0</v>
      </c>
      <c r="L115">
        <v>0</v>
      </c>
      <c r="N115" t="s">
        <v>6238</v>
      </c>
    </row>
    <row r="116" spans="1:14">
      <c r="A116">
        <v>723</v>
      </c>
      <c r="B116">
        <v>10</v>
      </c>
      <c r="C116" t="s">
        <v>5579</v>
      </c>
      <c r="D116" t="s">
        <v>5632</v>
      </c>
      <c r="E116" t="s">
        <v>834</v>
      </c>
      <c r="F116" t="s">
        <v>6234</v>
      </c>
      <c r="G116" t="s">
        <v>6235</v>
      </c>
      <c r="H116" t="s">
        <v>6236</v>
      </c>
      <c r="I116" t="s">
        <v>5651</v>
      </c>
      <c r="J116">
        <v>8</v>
      </c>
      <c r="K116">
        <v>7</v>
      </c>
      <c r="L116">
        <v>2</v>
      </c>
      <c r="M116" t="s">
        <v>29</v>
      </c>
      <c r="N116" t="s">
        <v>6237</v>
      </c>
    </row>
    <row r="117" spans="1:14">
      <c r="A117">
        <v>723</v>
      </c>
      <c r="B117">
        <v>12</v>
      </c>
      <c r="C117" t="s">
        <v>5579</v>
      </c>
      <c r="D117" t="s">
        <v>5632</v>
      </c>
      <c r="E117" t="s">
        <v>834</v>
      </c>
      <c r="F117" t="s">
        <v>6030</v>
      </c>
      <c r="I117" t="s">
        <v>6033</v>
      </c>
      <c r="J117">
        <v>4</v>
      </c>
      <c r="K117">
        <v>0</v>
      </c>
      <c r="L117">
        <v>0</v>
      </c>
      <c r="M117" t="s">
        <v>29</v>
      </c>
      <c r="N117" t="s">
        <v>6239</v>
      </c>
    </row>
    <row r="118" spans="1:14">
      <c r="A118">
        <v>723</v>
      </c>
      <c r="B118">
        <v>13</v>
      </c>
      <c r="C118" t="s">
        <v>5579</v>
      </c>
      <c r="D118" t="s">
        <v>5632</v>
      </c>
      <c r="E118" t="s">
        <v>834</v>
      </c>
      <c r="F118" t="s">
        <v>6035</v>
      </c>
      <c r="I118" t="s">
        <v>5636</v>
      </c>
      <c r="J118">
        <v>8</v>
      </c>
      <c r="K118">
        <v>0</v>
      </c>
      <c r="L118">
        <v>0</v>
      </c>
      <c r="N118" t="s">
        <v>6240</v>
      </c>
    </row>
    <row r="119" spans="1:14">
      <c r="A119">
        <v>358</v>
      </c>
      <c r="B119">
        <v>0</v>
      </c>
      <c r="C119" t="s">
        <v>5579</v>
      </c>
      <c r="D119" t="s">
        <v>5580</v>
      </c>
      <c r="E119" t="s">
        <v>507</v>
      </c>
      <c r="F119" t="s">
        <v>6021</v>
      </c>
      <c r="G119" t="s">
        <v>6241</v>
      </c>
      <c r="H119" t="s">
        <v>6023</v>
      </c>
      <c r="I119" t="s">
        <v>6024</v>
      </c>
      <c r="J119">
        <v>4</v>
      </c>
      <c r="K119">
        <v>10</v>
      </c>
      <c r="L119">
        <v>0</v>
      </c>
      <c r="N119" t="s">
        <v>6242</v>
      </c>
    </row>
    <row r="120" spans="1:14">
      <c r="A120">
        <v>358</v>
      </c>
      <c r="B120">
        <v>1</v>
      </c>
      <c r="C120" t="s">
        <v>5579</v>
      </c>
      <c r="D120" t="s">
        <v>5580</v>
      </c>
      <c r="E120" t="s">
        <v>507</v>
      </c>
      <c r="F120" t="s">
        <v>6243</v>
      </c>
      <c r="G120" t="s">
        <v>1163</v>
      </c>
      <c r="H120" t="s">
        <v>9393</v>
      </c>
      <c r="I120" t="s">
        <v>1163</v>
      </c>
      <c r="J120">
        <v>2</v>
      </c>
      <c r="K120">
        <v>3</v>
      </c>
      <c r="L120">
        <v>0</v>
      </c>
      <c r="N120" t="s">
        <v>6244</v>
      </c>
    </row>
    <row r="121" spans="1:14">
      <c r="A121">
        <v>358</v>
      </c>
      <c r="B121">
        <v>4</v>
      </c>
      <c r="C121" t="s">
        <v>5579</v>
      </c>
      <c r="D121" t="s">
        <v>5580</v>
      </c>
      <c r="E121" t="s">
        <v>507</v>
      </c>
      <c r="F121" t="s">
        <v>6245</v>
      </c>
      <c r="G121" t="s">
        <v>1171</v>
      </c>
      <c r="H121" t="s">
        <v>9394</v>
      </c>
      <c r="I121" t="s">
        <v>1171</v>
      </c>
      <c r="J121">
        <v>2</v>
      </c>
      <c r="K121">
        <v>3</v>
      </c>
      <c r="L121">
        <v>0</v>
      </c>
      <c r="N121" t="s">
        <v>6246</v>
      </c>
    </row>
    <row r="122" spans="1:14">
      <c r="A122">
        <v>358</v>
      </c>
      <c r="B122">
        <v>5</v>
      </c>
      <c r="C122" t="s">
        <v>5579</v>
      </c>
      <c r="D122" t="s">
        <v>6247</v>
      </c>
      <c r="E122" t="s">
        <v>507</v>
      </c>
      <c r="F122" t="s">
        <v>6248</v>
      </c>
      <c r="G122" t="s">
        <v>6249</v>
      </c>
      <c r="H122" t="s">
        <v>9395</v>
      </c>
      <c r="I122" t="s">
        <v>3329</v>
      </c>
      <c r="J122">
        <v>2</v>
      </c>
      <c r="K122">
        <v>5</v>
      </c>
      <c r="M122" t="s">
        <v>29</v>
      </c>
      <c r="N122" t="s">
        <v>6250</v>
      </c>
    </row>
    <row r="123" spans="1:14">
      <c r="A123">
        <v>358</v>
      </c>
      <c r="B123">
        <v>6</v>
      </c>
      <c r="C123" t="s">
        <v>5579</v>
      </c>
      <c r="D123" t="s">
        <v>6247</v>
      </c>
      <c r="E123" t="s">
        <v>507</v>
      </c>
      <c r="F123" t="s">
        <v>6251</v>
      </c>
      <c r="G123" t="s">
        <v>6252</v>
      </c>
      <c r="H123" t="s">
        <v>9396</v>
      </c>
      <c r="I123" t="s">
        <v>3329</v>
      </c>
      <c r="J123">
        <v>2</v>
      </c>
      <c r="K123">
        <v>5</v>
      </c>
      <c r="M123" t="s">
        <v>29</v>
      </c>
      <c r="N123" t="s">
        <v>6253</v>
      </c>
    </row>
    <row r="124" spans="1:14">
      <c r="A124">
        <v>358</v>
      </c>
      <c r="B124">
        <v>7</v>
      </c>
      <c r="C124" t="s">
        <v>5579</v>
      </c>
      <c r="D124" t="s">
        <v>5632</v>
      </c>
      <c r="E124" t="s">
        <v>507</v>
      </c>
      <c r="F124" t="s">
        <v>328</v>
      </c>
      <c r="G124" t="s">
        <v>6418</v>
      </c>
      <c r="H124" t="s">
        <v>8982</v>
      </c>
      <c r="I124" t="s">
        <v>28</v>
      </c>
      <c r="J124">
        <v>38</v>
      </c>
      <c r="K124">
        <v>0</v>
      </c>
      <c r="M124" t="s">
        <v>29</v>
      </c>
      <c r="N124" t="s">
        <v>9022</v>
      </c>
    </row>
    <row r="125" spans="1:14">
      <c r="A125">
        <v>358</v>
      </c>
      <c r="B125">
        <v>8</v>
      </c>
      <c r="C125" t="s">
        <v>5579</v>
      </c>
      <c r="D125" t="s">
        <v>5580</v>
      </c>
      <c r="E125" t="s">
        <v>507</v>
      </c>
      <c r="F125" t="s">
        <v>462</v>
      </c>
      <c r="G125" t="s">
        <v>6647</v>
      </c>
      <c r="H125" t="s">
        <v>8984</v>
      </c>
      <c r="I125" t="s">
        <v>28</v>
      </c>
      <c r="J125">
        <v>38</v>
      </c>
      <c r="K125">
        <v>0</v>
      </c>
      <c r="L125">
        <v>0</v>
      </c>
      <c r="M125" t="s">
        <v>29</v>
      </c>
      <c r="N125" t="s">
        <v>9023</v>
      </c>
    </row>
    <row r="126" spans="1:14">
      <c r="A126">
        <v>358</v>
      </c>
      <c r="B126">
        <v>9</v>
      </c>
      <c r="C126" t="s">
        <v>5579</v>
      </c>
      <c r="D126" t="s">
        <v>5652</v>
      </c>
      <c r="E126" t="s">
        <v>507</v>
      </c>
      <c r="F126" t="s">
        <v>25</v>
      </c>
      <c r="G126" t="s">
        <v>25</v>
      </c>
      <c r="H126" t="s">
        <v>6198</v>
      </c>
      <c r="I126" t="s">
        <v>26</v>
      </c>
      <c r="J126">
        <v>38</v>
      </c>
      <c r="N126" t="s">
        <v>6254</v>
      </c>
    </row>
    <row r="127" spans="1:14">
      <c r="A127">
        <v>358</v>
      </c>
      <c r="B127">
        <v>9</v>
      </c>
      <c r="C127" t="s">
        <v>5579</v>
      </c>
      <c r="D127" t="s">
        <v>5580</v>
      </c>
      <c r="E127" t="s">
        <v>507</v>
      </c>
      <c r="F127" t="s">
        <v>35</v>
      </c>
      <c r="G127" t="s">
        <v>6982</v>
      </c>
      <c r="H127" t="s">
        <v>8989</v>
      </c>
      <c r="I127" t="s">
        <v>28</v>
      </c>
      <c r="J127">
        <v>38</v>
      </c>
      <c r="K127">
        <v>0</v>
      </c>
      <c r="L127">
        <v>0</v>
      </c>
      <c r="M127" t="s">
        <v>29</v>
      </c>
      <c r="N127" t="s">
        <v>9024</v>
      </c>
    </row>
    <row r="128" spans="1:14">
      <c r="A128">
        <v>358</v>
      </c>
      <c r="B128">
        <v>10</v>
      </c>
      <c r="C128" t="s">
        <v>5579</v>
      </c>
      <c r="D128" t="s">
        <v>5632</v>
      </c>
      <c r="E128" t="s">
        <v>507</v>
      </c>
      <c r="F128" t="s">
        <v>466</v>
      </c>
      <c r="G128" t="s">
        <v>8986</v>
      </c>
      <c r="H128" t="s">
        <v>8987</v>
      </c>
      <c r="I128" t="s">
        <v>28</v>
      </c>
      <c r="J128">
        <v>38</v>
      </c>
      <c r="K128">
        <v>0</v>
      </c>
      <c r="M128" t="s">
        <v>29</v>
      </c>
      <c r="N128" t="s">
        <v>9025</v>
      </c>
    </row>
    <row r="129" spans="1:14">
      <c r="A129">
        <v>358</v>
      </c>
      <c r="B129">
        <v>11</v>
      </c>
      <c r="C129" t="s">
        <v>5579</v>
      </c>
      <c r="D129" t="s">
        <v>5580</v>
      </c>
      <c r="E129" t="s">
        <v>507</v>
      </c>
      <c r="F129" t="s">
        <v>97</v>
      </c>
      <c r="G129" t="s">
        <v>8327</v>
      </c>
      <c r="H129" t="s">
        <v>8991</v>
      </c>
      <c r="I129" t="s">
        <v>28</v>
      </c>
      <c r="J129">
        <v>38</v>
      </c>
      <c r="K129">
        <v>0</v>
      </c>
      <c r="L129">
        <v>0</v>
      </c>
      <c r="M129" t="s">
        <v>29</v>
      </c>
      <c r="N129" t="s">
        <v>9026</v>
      </c>
    </row>
    <row r="130" spans="1:14">
      <c r="A130">
        <v>358</v>
      </c>
      <c r="B130">
        <v>12</v>
      </c>
      <c r="C130" t="s">
        <v>5579</v>
      </c>
      <c r="D130" t="s">
        <v>5580</v>
      </c>
      <c r="E130" t="s">
        <v>507</v>
      </c>
      <c r="F130" t="s">
        <v>27</v>
      </c>
      <c r="G130" t="s">
        <v>8384</v>
      </c>
      <c r="H130" t="s">
        <v>8993</v>
      </c>
      <c r="I130" t="s">
        <v>28</v>
      </c>
      <c r="J130">
        <v>38</v>
      </c>
      <c r="K130">
        <v>0</v>
      </c>
      <c r="L130">
        <v>0</v>
      </c>
      <c r="M130" t="s">
        <v>29</v>
      </c>
      <c r="N130" t="s">
        <v>9027</v>
      </c>
    </row>
    <row r="131" spans="1:14">
      <c r="A131">
        <v>358</v>
      </c>
      <c r="B131">
        <v>13</v>
      </c>
      <c r="C131" t="s">
        <v>5579</v>
      </c>
      <c r="D131" t="s">
        <v>5580</v>
      </c>
      <c r="E131" t="s">
        <v>507</v>
      </c>
      <c r="F131" t="s">
        <v>59</v>
      </c>
      <c r="G131" t="s">
        <v>8763</v>
      </c>
      <c r="H131" t="s">
        <v>8998</v>
      </c>
      <c r="I131" t="s">
        <v>28</v>
      </c>
      <c r="J131">
        <v>38</v>
      </c>
      <c r="K131">
        <v>0</v>
      </c>
      <c r="L131">
        <v>0</v>
      </c>
      <c r="M131" t="s">
        <v>29</v>
      </c>
      <c r="N131" t="s">
        <v>9028</v>
      </c>
    </row>
    <row r="132" spans="1:14">
      <c r="A132">
        <v>153</v>
      </c>
      <c r="B132">
        <v>0</v>
      </c>
      <c r="C132" t="s">
        <v>5579</v>
      </c>
      <c r="D132" t="s">
        <v>5580</v>
      </c>
      <c r="E132" t="s">
        <v>649</v>
      </c>
      <c r="F132" t="s">
        <v>6021</v>
      </c>
      <c r="G132" t="s">
        <v>6255</v>
      </c>
      <c r="H132" t="s">
        <v>6023</v>
      </c>
      <c r="I132" t="s">
        <v>6024</v>
      </c>
      <c r="J132">
        <v>4</v>
      </c>
      <c r="K132">
        <v>10</v>
      </c>
      <c r="L132">
        <v>0</v>
      </c>
      <c r="N132" t="s">
        <v>6256</v>
      </c>
    </row>
    <row r="133" spans="1:14">
      <c r="A133">
        <v>153</v>
      </c>
      <c r="B133">
        <v>1</v>
      </c>
      <c r="C133" t="s">
        <v>5579</v>
      </c>
      <c r="D133" t="s">
        <v>5580</v>
      </c>
      <c r="E133" t="s">
        <v>649</v>
      </c>
      <c r="F133" t="s">
        <v>6257</v>
      </c>
      <c r="G133" t="s">
        <v>6258</v>
      </c>
      <c r="H133" t="s">
        <v>9397</v>
      </c>
      <c r="I133" t="s">
        <v>5593</v>
      </c>
      <c r="J133">
        <v>50</v>
      </c>
      <c r="K133">
        <v>0</v>
      </c>
      <c r="L133">
        <v>0</v>
      </c>
      <c r="N133" t="s">
        <v>6259</v>
      </c>
    </row>
    <row r="134" spans="1:14">
      <c r="A134">
        <v>153</v>
      </c>
      <c r="B134">
        <v>2</v>
      </c>
      <c r="C134" t="s">
        <v>5579</v>
      </c>
      <c r="D134" t="s">
        <v>5580</v>
      </c>
      <c r="E134" t="s">
        <v>649</v>
      </c>
      <c r="F134" t="s">
        <v>6260</v>
      </c>
      <c r="G134" t="s">
        <v>6261</v>
      </c>
      <c r="H134" t="s">
        <v>6262</v>
      </c>
      <c r="I134" t="s">
        <v>1205</v>
      </c>
      <c r="J134">
        <v>2</v>
      </c>
      <c r="K134">
        <v>3</v>
      </c>
      <c r="L134">
        <v>0</v>
      </c>
      <c r="N134" t="s">
        <v>6263</v>
      </c>
    </row>
    <row r="135" spans="1:14">
      <c r="A135">
        <v>153</v>
      </c>
      <c r="B135">
        <v>3</v>
      </c>
      <c r="C135" t="s">
        <v>5579</v>
      </c>
      <c r="D135" t="s">
        <v>5580</v>
      </c>
      <c r="E135" t="s">
        <v>649</v>
      </c>
      <c r="F135" t="s">
        <v>6264</v>
      </c>
      <c r="G135" t="s">
        <v>6265</v>
      </c>
      <c r="H135" t="s">
        <v>6266</v>
      </c>
      <c r="I135" t="s">
        <v>2917</v>
      </c>
      <c r="J135">
        <v>2</v>
      </c>
      <c r="K135">
        <v>3</v>
      </c>
      <c r="L135">
        <v>0</v>
      </c>
      <c r="N135" t="s">
        <v>6267</v>
      </c>
    </row>
    <row r="136" spans="1:14">
      <c r="A136">
        <v>153</v>
      </c>
      <c r="B136">
        <v>4</v>
      </c>
      <c r="C136" t="s">
        <v>5579</v>
      </c>
      <c r="D136" t="s">
        <v>5580</v>
      </c>
      <c r="E136" t="s">
        <v>649</v>
      </c>
      <c r="F136" t="s">
        <v>6268</v>
      </c>
      <c r="G136" t="s">
        <v>6269</v>
      </c>
      <c r="H136" t="s">
        <v>6270</v>
      </c>
      <c r="I136" t="s">
        <v>2952</v>
      </c>
      <c r="J136">
        <v>2</v>
      </c>
      <c r="K136">
        <v>3</v>
      </c>
      <c r="L136">
        <v>0</v>
      </c>
      <c r="N136" t="s">
        <v>6271</v>
      </c>
    </row>
    <row r="137" spans="1:14">
      <c r="A137">
        <v>153</v>
      </c>
      <c r="B137">
        <v>5</v>
      </c>
      <c r="C137" t="s">
        <v>5579</v>
      </c>
      <c r="D137" t="s">
        <v>5580</v>
      </c>
      <c r="E137" t="s">
        <v>649</v>
      </c>
      <c r="F137" t="s">
        <v>6272</v>
      </c>
      <c r="G137" t="s">
        <v>6273</v>
      </c>
      <c r="H137" t="s">
        <v>6274</v>
      </c>
      <c r="I137" t="s">
        <v>3124</v>
      </c>
      <c r="J137">
        <v>1</v>
      </c>
      <c r="K137">
        <v>0</v>
      </c>
      <c r="L137">
        <v>0</v>
      </c>
      <c r="N137" t="s">
        <v>6275</v>
      </c>
    </row>
    <row r="138" spans="1:14">
      <c r="A138">
        <v>153</v>
      </c>
      <c r="B138">
        <v>8</v>
      </c>
      <c r="C138" t="s">
        <v>5579</v>
      </c>
      <c r="D138" t="s">
        <v>5580</v>
      </c>
      <c r="E138" t="s">
        <v>649</v>
      </c>
      <c r="F138" t="s">
        <v>6276</v>
      </c>
      <c r="G138" t="s">
        <v>6277</v>
      </c>
      <c r="H138" t="s">
        <v>6278</v>
      </c>
      <c r="I138" t="s">
        <v>5593</v>
      </c>
      <c r="J138">
        <v>50</v>
      </c>
      <c r="K138">
        <v>0</v>
      </c>
      <c r="L138">
        <v>0</v>
      </c>
      <c r="M138" t="s">
        <v>29</v>
      </c>
      <c r="N138" t="s">
        <v>6279</v>
      </c>
    </row>
    <row r="139" spans="1:14">
      <c r="A139">
        <v>153</v>
      </c>
      <c r="B139">
        <v>10</v>
      </c>
      <c r="C139" t="s">
        <v>5579</v>
      </c>
      <c r="D139" t="s">
        <v>5580</v>
      </c>
      <c r="E139" t="s">
        <v>649</v>
      </c>
      <c r="F139" t="s">
        <v>9029</v>
      </c>
      <c r="G139" t="s">
        <v>9030</v>
      </c>
      <c r="H139" t="s">
        <v>9398</v>
      </c>
      <c r="I139" t="s">
        <v>5584</v>
      </c>
      <c r="J139">
        <v>8</v>
      </c>
      <c r="K139">
        <v>0</v>
      </c>
      <c r="L139">
        <v>0</v>
      </c>
      <c r="M139" t="s">
        <v>29</v>
      </c>
      <c r="N139" t="s">
        <v>9031</v>
      </c>
    </row>
    <row r="140" spans="1:14">
      <c r="A140">
        <v>153</v>
      </c>
      <c r="B140">
        <v>11</v>
      </c>
      <c r="C140" t="s">
        <v>5579</v>
      </c>
      <c r="D140" t="s">
        <v>5580</v>
      </c>
      <c r="E140" t="s">
        <v>649</v>
      </c>
      <c r="F140" t="s">
        <v>6280</v>
      </c>
      <c r="G140" t="s">
        <v>1208</v>
      </c>
      <c r="H140" t="s">
        <v>9399</v>
      </c>
      <c r="I140" t="s">
        <v>1208</v>
      </c>
      <c r="J140">
        <v>250</v>
      </c>
      <c r="K140">
        <v>0</v>
      </c>
      <c r="L140">
        <v>0</v>
      </c>
      <c r="N140" t="s">
        <v>6281</v>
      </c>
    </row>
    <row r="141" spans="1:14">
      <c r="A141">
        <v>153</v>
      </c>
      <c r="B141">
        <v>12</v>
      </c>
      <c r="C141" t="s">
        <v>5579</v>
      </c>
      <c r="D141" t="s">
        <v>5580</v>
      </c>
      <c r="E141" t="s">
        <v>649</v>
      </c>
      <c r="F141" t="s">
        <v>6282</v>
      </c>
      <c r="G141" t="s">
        <v>6283</v>
      </c>
      <c r="H141" t="s">
        <v>6284</v>
      </c>
      <c r="I141" t="s">
        <v>3124</v>
      </c>
      <c r="J141">
        <v>1</v>
      </c>
      <c r="K141">
        <v>0</v>
      </c>
      <c r="L141">
        <v>0</v>
      </c>
      <c r="N141" t="s">
        <v>6285</v>
      </c>
    </row>
    <row r="142" spans="1:14">
      <c r="A142">
        <v>153</v>
      </c>
      <c r="B142">
        <v>13</v>
      </c>
      <c r="C142" t="s">
        <v>5579</v>
      </c>
      <c r="D142" t="s">
        <v>5580</v>
      </c>
      <c r="E142" t="s">
        <v>649</v>
      </c>
      <c r="F142" t="s">
        <v>6286</v>
      </c>
      <c r="G142" t="s">
        <v>6287</v>
      </c>
      <c r="H142" t="s">
        <v>9400</v>
      </c>
      <c r="I142" t="s">
        <v>5636</v>
      </c>
      <c r="J142">
        <v>8</v>
      </c>
      <c r="K142">
        <v>12</v>
      </c>
      <c r="L142">
        <v>0</v>
      </c>
      <c r="N142" t="s">
        <v>6288</v>
      </c>
    </row>
    <row r="143" spans="1:14">
      <c r="A143">
        <v>153</v>
      </c>
      <c r="B143">
        <v>14</v>
      </c>
      <c r="C143" t="s">
        <v>5579</v>
      </c>
      <c r="D143" t="s">
        <v>5580</v>
      </c>
      <c r="E143" t="s">
        <v>649</v>
      </c>
      <c r="F143" t="s">
        <v>6289</v>
      </c>
      <c r="G143" t="s">
        <v>6290</v>
      </c>
      <c r="H143" t="s">
        <v>6291</v>
      </c>
      <c r="I143" t="s">
        <v>5601</v>
      </c>
      <c r="J143">
        <v>2</v>
      </c>
      <c r="K143">
        <v>4</v>
      </c>
      <c r="L143">
        <v>0</v>
      </c>
      <c r="N143" t="s">
        <v>6292</v>
      </c>
    </row>
    <row r="144" spans="1:14">
      <c r="A144">
        <v>153</v>
      </c>
      <c r="B144">
        <v>15</v>
      </c>
      <c r="C144" t="s">
        <v>5579</v>
      </c>
      <c r="D144" t="s">
        <v>5662</v>
      </c>
      <c r="E144" t="s">
        <v>649</v>
      </c>
      <c r="F144" t="s">
        <v>541</v>
      </c>
      <c r="G144" t="s">
        <v>7561</v>
      </c>
      <c r="H144" t="s">
        <v>8980</v>
      </c>
      <c r="I144" t="s">
        <v>28</v>
      </c>
      <c r="J144">
        <v>38</v>
      </c>
      <c r="K144">
        <v>0</v>
      </c>
      <c r="M144" t="s">
        <v>29</v>
      </c>
      <c r="N144" t="s">
        <v>9032</v>
      </c>
    </row>
    <row r="145" spans="1:14">
      <c r="A145">
        <v>153</v>
      </c>
      <c r="B145">
        <v>17</v>
      </c>
      <c r="C145" t="s">
        <v>5579</v>
      </c>
      <c r="D145" t="s">
        <v>5580</v>
      </c>
      <c r="E145" t="s">
        <v>649</v>
      </c>
      <c r="F145" t="s">
        <v>25</v>
      </c>
      <c r="G145" t="s">
        <v>25</v>
      </c>
      <c r="H145" t="s">
        <v>6198</v>
      </c>
      <c r="I145" t="s">
        <v>26</v>
      </c>
      <c r="J145">
        <v>38</v>
      </c>
      <c r="N145" t="s">
        <v>6293</v>
      </c>
    </row>
    <row r="146" spans="1:14">
      <c r="A146">
        <v>153</v>
      </c>
      <c r="B146">
        <v>18</v>
      </c>
      <c r="C146" t="s">
        <v>5579</v>
      </c>
      <c r="D146" t="s">
        <v>5580</v>
      </c>
      <c r="E146" t="s">
        <v>649</v>
      </c>
      <c r="F146" t="s">
        <v>6030</v>
      </c>
      <c r="G146" t="s">
        <v>6165</v>
      </c>
      <c r="H146" t="s">
        <v>6166</v>
      </c>
      <c r="I146" t="s">
        <v>6033</v>
      </c>
      <c r="J146">
        <v>4</v>
      </c>
      <c r="K146">
        <v>0</v>
      </c>
      <c r="L146">
        <v>0</v>
      </c>
      <c r="N146" t="s">
        <v>6294</v>
      </c>
    </row>
    <row r="147" spans="1:14">
      <c r="A147">
        <v>153</v>
      </c>
      <c r="B147">
        <v>19</v>
      </c>
      <c r="C147" t="s">
        <v>5579</v>
      </c>
      <c r="D147" t="s">
        <v>5580</v>
      </c>
      <c r="E147" t="s">
        <v>649</v>
      </c>
      <c r="F147" t="s">
        <v>6038</v>
      </c>
      <c r="G147" t="s">
        <v>6039</v>
      </c>
      <c r="I147" t="s">
        <v>6040</v>
      </c>
      <c r="J147">
        <v>0</v>
      </c>
      <c r="K147">
        <v>0</v>
      </c>
      <c r="L147">
        <v>0</v>
      </c>
      <c r="N147" t="s">
        <v>6295</v>
      </c>
    </row>
    <row r="148" spans="1:14">
      <c r="A148">
        <v>153</v>
      </c>
      <c r="B148">
        <v>20</v>
      </c>
      <c r="C148" t="s">
        <v>5579</v>
      </c>
      <c r="D148" t="s">
        <v>5580</v>
      </c>
      <c r="E148" t="s">
        <v>649</v>
      </c>
      <c r="F148" t="s">
        <v>6208</v>
      </c>
      <c r="G148" t="s">
        <v>6208</v>
      </c>
      <c r="I148" t="s">
        <v>5636</v>
      </c>
      <c r="J148">
        <v>0</v>
      </c>
      <c r="K148">
        <v>0</v>
      </c>
      <c r="L148">
        <v>0</v>
      </c>
      <c r="N148" t="s">
        <v>6296</v>
      </c>
    </row>
    <row r="149" spans="1:14">
      <c r="A149">
        <v>153</v>
      </c>
      <c r="B149">
        <v>21</v>
      </c>
      <c r="C149" t="s">
        <v>5579</v>
      </c>
      <c r="D149" t="s">
        <v>5580</v>
      </c>
      <c r="E149" t="s">
        <v>649</v>
      </c>
      <c r="F149" t="s">
        <v>6202</v>
      </c>
      <c r="G149" t="s">
        <v>6202</v>
      </c>
      <c r="I149" t="s">
        <v>5636</v>
      </c>
      <c r="J149">
        <v>0</v>
      </c>
      <c r="K149">
        <v>0</v>
      </c>
      <c r="L149">
        <v>0</v>
      </c>
      <c r="N149" t="s">
        <v>6297</v>
      </c>
    </row>
    <row r="150" spans="1:14">
      <c r="A150">
        <v>701</v>
      </c>
      <c r="B150">
        <v>0</v>
      </c>
      <c r="C150" t="s">
        <v>5579</v>
      </c>
      <c r="D150" t="s">
        <v>5632</v>
      </c>
      <c r="E150" t="s">
        <v>792</v>
      </c>
      <c r="F150" t="s">
        <v>6021</v>
      </c>
      <c r="G150" t="s">
        <v>6298</v>
      </c>
      <c r="H150" t="s">
        <v>6023</v>
      </c>
      <c r="I150" t="s">
        <v>6024</v>
      </c>
      <c r="J150">
        <v>4</v>
      </c>
      <c r="K150">
        <v>10</v>
      </c>
      <c r="L150">
        <v>0</v>
      </c>
      <c r="M150" t="s">
        <v>29</v>
      </c>
      <c r="N150" t="s">
        <v>6299</v>
      </c>
    </row>
    <row r="151" spans="1:14">
      <c r="A151">
        <v>701</v>
      </c>
      <c r="B151">
        <v>1</v>
      </c>
      <c r="C151" t="s">
        <v>5579</v>
      </c>
      <c r="D151" t="s">
        <v>5632</v>
      </c>
      <c r="E151" t="s">
        <v>792</v>
      </c>
      <c r="F151" t="s">
        <v>6138</v>
      </c>
      <c r="G151" t="s">
        <v>6300</v>
      </c>
      <c r="H151" t="s">
        <v>6301</v>
      </c>
      <c r="I151" t="s">
        <v>5601</v>
      </c>
      <c r="J151">
        <v>2</v>
      </c>
      <c r="K151">
        <v>4</v>
      </c>
      <c r="L151">
        <v>0</v>
      </c>
      <c r="M151" t="s">
        <v>29</v>
      </c>
      <c r="N151" t="s">
        <v>6302</v>
      </c>
    </row>
    <row r="152" spans="1:14">
      <c r="A152">
        <v>701</v>
      </c>
      <c r="B152">
        <v>2</v>
      </c>
      <c r="C152" t="s">
        <v>5579</v>
      </c>
      <c r="D152" t="s">
        <v>5632</v>
      </c>
      <c r="E152" t="s">
        <v>792</v>
      </c>
      <c r="F152" t="s">
        <v>6303</v>
      </c>
      <c r="G152" t="s">
        <v>6304</v>
      </c>
      <c r="H152" t="s">
        <v>6305</v>
      </c>
      <c r="I152" t="s">
        <v>3112</v>
      </c>
      <c r="J152">
        <v>50</v>
      </c>
      <c r="K152">
        <v>0</v>
      </c>
      <c r="L152">
        <v>0</v>
      </c>
      <c r="N152" t="s">
        <v>6306</v>
      </c>
    </row>
    <row r="153" spans="1:14">
      <c r="A153">
        <v>701</v>
      </c>
      <c r="B153">
        <v>3</v>
      </c>
      <c r="C153" t="s">
        <v>5579</v>
      </c>
      <c r="D153" t="s">
        <v>5632</v>
      </c>
      <c r="E153" t="s">
        <v>792</v>
      </c>
      <c r="F153" t="s">
        <v>6307</v>
      </c>
      <c r="G153" t="s">
        <v>6308</v>
      </c>
      <c r="H153" t="s">
        <v>6309</v>
      </c>
      <c r="I153" t="s">
        <v>4048</v>
      </c>
      <c r="J153">
        <v>2</v>
      </c>
      <c r="K153">
        <v>0</v>
      </c>
      <c r="L153">
        <v>0</v>
      </c>
      <c r="N153" t="s">
        <v>6310</v>
      </c>
    </row>
    <row r="154" spans="1:14">
      <c r="A154">
        <v>701</v>
      </c>
      <c r="B154">
        <v>4</v>
      </c>
      <c r="C154" t="s">
        <v>5579</v>
      </c>
      <c r="D154" t="s">
        <v>5632</v>
      </c>
      <c r="E154" t="s">
        <v>792</v>
      </c>
      <c r="F154" t="s">
        <v>285</v>
      </c>
      <c r="G154" t="s">
        <v>8978</v>
      </c>
      <c r="H154" t="s">
        <v>9033</v>
      </c>
      <c r="I154" t="s">
        <v>28</v>
      </c>
      <c r="J154">
        <v>38</v>
      </c>
      <c r="K154">
        <v>0</v>
      </c>
      <c r="L154">
        <v>0</v>
      </c>
      <c r="M154" t="s">
        <v>29</v>
      </c>
      <c r="N154" t="s">
        <v>9034</v>
      </c>
    </row>
    <row r="155" spans="1:14">
      <c r="A155">
        <v>701</v>
      </c>
      <c r="B155">
        <v>4</v>
      </c>
      <c r="C155" t="s">
        <v>5579</v>
      </c>
      <c r="D155" t="s">
        <v>6247</v>
      </c>
      <c r="E155" t="s">
        <v>792</v>
      </c>
      <c r="F155" t="s">
        <v>6251</v>
      </c>
      <c r="G155" t="s">
        <v>6252</v>
      </c>
      <c r="H155" t="s">
        <v>9396</v>
      </c>
      <c r="I155" t="s">
        <v>3329</v>
      </c>
      <c r="J155">
        <v>2</v>
      </c>
      <c r="K155">
        <v>5</v>
      </c>
      <c r="M155" t="s">
        <v>29</v>
      </c>
      <c r="N155" t="s">
        <v>6311</v>
      </c>
    </row>
    <row r="156" spans="1:14">
      <c r="A156">
        <v>701</v>
      </c>
      <c r="B156">
        <v>6</v>
      </c>
      <c r="C156" t="s">
        <v>5579</v>
      </c>
      <c r="D156" t="s">
        <v>5662</v>
      </c>
      <c r="E156" t="s">
        <v>792</v>
      </c>
      <c r="F156" t="s">
        <v>541</v>
      </c>
      <c r="G156" t="s">
        <v>7561</v>
      </c>
      <c r="H156" t="s">
        <v>8980</v>
      </c>
      <c r="I156" t="s">
        <v>28</v>
      </c>
      <c r="J156">
        <v>38</v>
      </c>
      <c r="K156">
        <v>0</v>
      </c>
      <c r="M156" t="s">
        <v>29</v>
      </c>
      <c r="N156" t="s">
        <v>9035</v>
      </c>
    </row>
    <row r="157" spans="1:14">
      <c r="A157">
        <v>701</v>
      </c>
      <c r="B157">
        <v>7</v>
      </c>
      <c r="C157" t="s">
        <v>5579</v>
      </c>
      <c r="D157" t="s">
        <v>5632</v>
      </c>
      <c r="E157" t="s">
        <v>792</v>
      </c>
      <c r="F157" t="s">
        <v>25</v>
      </c>
      <c r="G157" t="s">
        <v>25</v>
      </c>
      <c r="H157" t="s">
        <v>6198</v>
      </c>
      <c r="I157" t="s">
        <v>26</v>
      </c>
      <c r="J157">
        <v>38</v>
      </c>
      <c r="N157" t="s">
        <v>6312</v>
      </c>
    </row>
    <row r="158" spans="1:14">
      <c r="A158">
        <v>717</v>
      </c>
      <c r="B158">
        <v>0</v>
      </c>
      <c r="C158" t="s">
        <v>5579</v>
      </c>
      <c r="D158" t="s">
        <v>5632</v>
      </c>
      <c r="E158" t="s">
        <v>5653</v>
      </c>
      <c r="F158" t="s">
        <v>794</v>
      </c>
      <c r="G158" t="s">
        <v>9036</v>
      </c>
      <c r="I158" t="s">
        <v>28</v>
      </c>
      <c r="M158" t="s">
        <v>29</v>
      </c>
      <c r="N158" t="s">
        <v>9037</v>
      </c>
    </row>
    <row r="159" spans="1:14">
      <c r="A159">
        <v>717</v>
      </c>
      <c r="B159">
        <v>1</v>
      </c>
      <c r="C159" t="s">
        <v>5579</v>
      </c>
      <c r="D159" t="s">
        <v>5632</v>
      </c>
      <c r="E159" t="s">
        <v>5653</v>
      </c>
      <c r="F159" t="s">
        <v>6138</v>
      </c>
      <c r="G159" t="s">
        <v>6139</v>
      </c>
      <c r="H159" t="s">
        <v>9387</v>
      </c>
      <c r="I159" t="s">
        <v>5601</v>
      </c>
      <c r="K159">
        <v>4</v>
      </c>
      <c r="N159" t="s">
        <v>6313</v>
      </c>
    </row>
    <row r="160" spans="1:14">
      <c r="A160">
        <v>210</v>
      </c>
      <c r="B160">
        <v>0</v>
      </c>
      <c r="C160" t="s">
        <v>5579</v>
      </c>
      <c r="D160" t="s">
        <v>5580</v>
      </c>
      <c r="E160" t="s">
        <v>69</v>
      </c>
      <c r="F160" t="s">
        <v>6021</v>
      </c>
      <c r="G160" t="s">
        <v>6314</v>
      </c>
      <c r="H160" t="s">
        <v>6023</v>
      </c>
      <c r="I160" t="s">
        <v>6024</v>
      </c>
      <c r="J160">
        <v>4</v>
      </c>
      <c r="K160">
        <v>10</v>
      </c>
      <c r="L160">
        <v>0</v>
      </c>
      <c r="N160" t="s">
        <v>6315</v>
      </c>
    </row>
    <row r="161" spans="1:14">
      <c r="A161">
        <v>210</v>
      </c>
      <c r="B161">
        <v>4</v>
      </c>
      <c r="C161" t="s">
        <v>5579</v>
      </c>
      <c r="D161" t="s">
        <v>5580</v>
      </c>
      <c r="E161" t="s">
        <v>69</v>
      </c>
      <c r="F161" t="s">
        <v>6316</v>
      </c>
      <c r="G161" t="s">
        <v>6317</v>
      </c>
      <c r="H161" t="s">
        <v>6318</v>
      </c>
      <c r="I161" t="s">
        <v>3124</v>
      </c>
      <c r="J161">
        <v>1</v>
      </c>
      <c r="K161">
        <v>0</v>
      </c>
      <c r="L161">
        <v>0</v>
      </c>
      <c r="N161" t="s">
        <v>6319</v>
      </c>
    </row>
    <row r="162" spans="1:14">
      <c r="A162">
        <v>210</v>
      </c>
      <c r="B162">
        <v>5</v>
      </c>
      <c r="C162" t="s">
        <v>5579</v>
      </c>
      <c r="D162" t="s">
        <v>5580</v>
      </c>
      <c r="E162" t="s">
        <v>69</v>
      </c>
      <c r="F162" t="s">
        <v>6320</v>
      </c>
      <c r="G162" t="s">
        <v>6321</v>
      </c>
      <c r="H162" t="s">
        <v>6322</v>
      </c>
      <c r="I162" t="s">
        <v>5636</v>
      </c>
      <c r="J162">
        <v>8</v>
      </c>
      <c r="K162">
        <v>12</v>
      </c>
      <c r="L162">
        <v>0</v>
      </c>
      <c r="N162" t="s">
        <v>6323</v>
      </c>
    </row>
    <row r="163" spans="1:14">
      <c r="A163">
        <v>210</v>
      </c>
      <c r="B163">
        <v>9</v>
      </c>
      <c r="C163" t="s">
        <v>5579</v>
      </c>
      <c r="D163" t="s">
        <v>5662</v>
      </c>
      <c r="E163" t="s">
        <v>69</v>
      </c>
      <c r="F163" t="s">
        <v>541</v>
      </c>
      <c r="G163" t="s">
        <v>7561</v>
      </c>
      <c r="H163" t="s">
        <v>8980</v>
      </c>
      <c r="I163" t="s">
        <v>28</v>
      </c>
      <c r="J163">
        <v>38</v>
      </c>
      <c r="K163">
        <v>0</v>
      </c>
      <c r="M163" t="s">
        <v>29</v>
      </c>
      <c r="N163" t="s">
        <v>9038</v>
      </c>
    </row>
    <row r="164" spans="1:14">
      <c r="A164">
        <v>210</v>
      </c>
      <c r="B164">
        <v>12</v>
      </c>
      <c r="C164" t="s">
        <v>5579</v>
      </c>
      <c r="D164" t="s">
        <v>5580</v>
      </c>
      <c r="E164" t="s">
        <v>69</v>
      </c>
      <c r="F164" t="s">
        <v>6038</v>
      </c>
      <c r="G164" t="s">
        <v>6039</v>
      </c>
      <c r="I164" t="s">
        <v>6040</v>
      </c>
      <c r="J164">
        <v>0</v>
      </c>
      <c r="K164">
        <v>0</v>
      </c>
      <c r="L164">
        <v>0</v>
      </c>
      <c r="N164" t="s">
        <v>6324</v>
      </c>
    </row>
    <row r="165" spans="1:14">
      <c r="A165">
        <v>210</v>
      </c>
      <c r="B165">
        <v>13</v>
      </c>
      <c r="C165" t="s">
        <v>5579</v>
      </c>
      <c r="D165" t="s">
        <v>5580</v>
      </c>
      <c r="E165" t="s">
        <v>69</v>
      </c>
      <c r="F165" t="s">
        <v>6208</v>
      </c>
      <c r="G165" t="s">
        <v>6208</v>
      </c>
      <c r="I165" t="s">
        <v>5636</v>
      </c>
      <c r="J165">
        <v>0</v>
      </c>
      <c r="K165">
        <v>0</v>
      </c>
      <c r="L165">
        <v>0</v>
      </c>
      <c r="N165" t="s">
        <v>6325</v>
      </c>
    </row>
    <row r="166" spans="1:14">
      <c r="A166">
        <v>210</v>
      </c>
      <c r="B166">
        <v>14</v>
      </c>
      <c r="C166" t="s">
        <v>5579</v>
      </c>
      <c r="D166" t="s">
        <v>5580</v>
      </c>
      <c r="E166" t="s">
        <v>69</v>
      </c>
      <c r="F166" t="s">
        <v>6202</v>
      </c>
      <c r="G166" t="s">
        <v>6202</v>
      </c>
      <c r="I166" t="s">
        <v>5636</v>
      </c>
      <c r="J166">
        <v>0</v>
      </c>
      <c r="K166">
        <v>0</v>
      </c>
      <c r="L166">
        <v>0</v>
      </c>
      <c r="N166" t="s">
        <v>6326</v>
      </c>
    </row>
    <row r="167" spans="1:14">
      <c r="A167">
        <v>210</v>
      </c>
      <c r="B167">
        <v>15</v>
      </c>
      <c r="C167" t="s">
        <v>5579</v>
      </c>
      <c r="D167" t="s">
        <v>5580</v>
      </c>
      <c r="E167" t="s">
        <v>69</v>
      </c>
      <c r="F167" t="s">
        <v>6030</v>
      </c>
      <c r="G167" t="s">
        <v>6165</v>
      </c>
      <c r="H167" t="s">
        <v>6166</v>
      </c>
      <c r="I167" t="s">
        <v>6033</v>
      </c>
      <c r="J167">
        <v>4</v>
      </c>
      <c r="K167">
        <v>0</v>
      </c>
      <c r="L167">
        <v>0</v>
      </c>
      <c r="N167" t="s">
        <v>6327</v>
      </c>
    </row>
    <row r="168" spans="1:14">
      <c r="A168">
        <v>575</v>
      </c>
      <c r="B168">
        <v>2</v>
      </c>
      <c r="C168" t="s">
        <v>5579</v>
      </c>
      <c r="D168" t="s">
        <v>5580</v>
      </c>
      <c r="E168" t="s">
        <v>5706</v>
      </c>
      <c r="F168" t="s">
        <v>70</v>
      </c>
      <c r="G168" t="s">
        <v>6314</v>
      </c>
      <c r="H168" t="s">
        <v>9039</v>
      </c>
      <c r="I168" t="s">
        <v>28</v>
      </c>
      <c r="M168" t="s">
        <v>29</v>
      </c>
      <c r="N168" t="s">
        <v>9040</v>
      </c>
    </row>
    <row r="169" spans="1:14">
      <c r="A169">
        <v>575</v>
      </c>
      <c r="B169">
        <v>3</v>
      </c>
      <c r="C169" t="s">
        <v>5579</v>
      </c>
      <c r="D169" t="s">
        <v>5580</v>
      </c>
      <c r="E169" t="s">
        <v>5706</v>
      </c>
      <c r="F169" t="s">
        <v>738</v>
      </c>
      <c r="G169" t="s">
        <v>9041</v>
      </c>
      <c r="H169" t="s">
        <v>9042</v>
      </c>
      <c r="I169" t="s">
        <v>28</v>
      </c>
      <c r="M169" t="s">
        <v>29</v>
      </c>
      <c r="N169" t="s">
        <v>9043</v>
      </c>
    </row>
    <row r="170" spans="1:14">
      <c r="A170">
        <v>209</v>
      </c>
      <c r="B170">
        <v>0</v>
      </c>
      <c r="C170" t="s">
        <v>5579</v>
      </c>
      <c r="D170" t="s">
        <v>5580</v>
      </c>
      <c r="E170" t="s">
        <v>494</v>
      </c>
      <c r="F170" t="s">
        <v>6021</v>
      </c>
      <c r="G170" t="s">
        <v>6328</v>
      </c>
      <c r="H170" t="s">
        <v>6023</v>
      </c>
      <c r="I170" t="s">
        <v>6024</v>
      </c>
      <c r="J170">
        <v>4</v>
      </c>
      <c r="K170">
        <v>10</v>
      </c>
      <c r="L170">
        <v>0</v>
      </c>
      <c r="N170" t="s">
        <v>6329</v>
      </c>
    </row>
    <row r="171" spans="1:14">
      <c r="A171">
        <v>209</v>
      </c>
      <c r="B171">
        <v>1</v>
      </c>
      <c r="C171" t="s">
        <v>5579</v>
      </c>
      <c r="D171" t="s">
        <v>5580</v>
      </c>
      <c r="E171" t="s">
        <v>494</v>
      </c>
      <c r="F171" t="s">
        <v>6330</v>
      </c>
      <c r="G171" t="s">
        <v>6331</v>
      </c>
      <c r="H171" t="s">
        <v>6332</v>
      </c>
      <c r="I171" t="s">
        <v>5161</v>
      </c>
      <c r="J171">
        <v>2</v>
      </c>
      <c r="K171">
        <v>3</v>
      </c>
      <c r="L171">
        <v>0</v>
      </c>
      <c r="N171" t="s">
        <v>6333</v>
      </c>
    </row>
    <row r="172" spans="1:14">
      <c r="A172">
        <v>209</v>
      </c>
      <c r="B172">
        <v>3</v>
      </c>
      <c r="C172" t="s">
        <v>5579</v>
      </c>
      <c r="D172" t="s">
        <v>5580</v>
      </c>
      <c r="E172" t="s">
        <v>494</v>
      </c>
      <c r="F172" t="s">
        <v>6334</v>
      </c>
      <c r="G172" t="s">
        <v>6335</v>
      </c>
      <c r="H172" t="s">
        <v>6336</v>
      </c>
      <c r="I172" t="s">
        <v>5011</v>
      </c>
      <c r="J172">
        <v>2</v>
      </c>
      <c r="K172">
        <v>3</v>
      </c>
      <c r="L172">
        <v>0</v>
      </c>
      <c r="N172" t="s">
        <v>6337</v>
      </c>
    </row>
    <row r="173" spans="1:14">
      <c r="A173">
        <v>209</v>
      </c>
      <c r="B173">
        <v>4</v>
      </c>
      <c r="C173" t="s">
        <v>5579</v>
      </c>
      <c r="D173" t="s">
        <v>5580</v>
      </c>
      <c r="E173" t="s">
        <v>494</v>
      </c>
      <c r="F173" t="s">
        <v>6338</v>
      </c>
      <c r="G173" t="s">
        <v>6339</v>
      </c>
      <c r="H173" t="s">
        <v>6340</v>
      </c>
      <c r="I173" t="s">
        <v>5636</v>
      </c>
      <c r="J173">
        <v>8</v>
      </c>
      <c r="K173">
        <v>8</v>
      </c>
      <c r="L173">
        <v>2</v>
      </c>
      <c r="N173" t="s">
        <v>6341</v>
      </c>
    </row>
    <row r="174" spans="1:14">
      <c r="A174">
        <v>209</v>
      </c>
      <c r="B174">
        <v>5</v>
      </c>
      <c r="C174" t="s">
        <v>5579</v>
      </c>
      <c r="D174" t="s">
        <v>5632</v>
      </c>
      <c r="E174" t="s">
        <v>494</v>
      </c>
      <c r="F174" t="s">
        <v>495</v>
      </c>
      <c r="G174" t="s">
        <v>9044</v>
      </c>
      <c r="H174" t="s">
        <v>9045</v>
      </c>
      <c r="I174" t="s">
        <v>28</v>
      </c>
      <c r="J174">
        <v>38</v>
      </c>
      <c r="K174">
        <v>0</v>
      </c>
      <c r="M174" t="s">
        <v>29</v>
      </c>
      <c r="N174" t="s">
        <v>9046</v>
      </c>
    </row>
    <row r="175" spans="1:14">
      <c r="A175">
        <v>209</v>
      </c>
      <c r="B175">
        <v>6</v>
      </c>
      <c r="C175" t="s">
        <v>5579</v>
      </c>
      <c r="D175" t="s">
        <v>5662</v>
      </c>
      <c r="E175" t="s">
        <v>494</v>
      </c>
      <c r="F175" t="s">
        <v>541</v>
      </c>
      <c r="G175" t="s">
        <v>7561</v>
      </c>
      <c r="H175" t="s">
        <v>8980</v>
      </c>
      <c r="I175" t="s">
        <v>28</v>
      </c>
      <c r="J175">
        <v>38</v>
      </c>
      <c r="K175">
        <v>0</v>
      </c>
      <c r="M175" t="s">
        <v>29</v>
      </c>
      <c r="N175" t="s">
        <v>9047</v>
      </c>
    </row>
    <row r="176" spans="1:14">
      <c r="A176">
        <v>209</v>
      </c>
      <c r="B176">
        <v>7</v>
      </c>
      <c r="C176" t="s">
        <v>5579</v>
      </c>
      <c r="D176" t="s">
        <v>5580</v>
      </c>
      <c r="E176" t="s">
        <v>494</v>
      </c>
      <c r="F176" t="s">
        <v>6030</v>
      </c>
      <c r="G176" t="s">
        <v>6165</v>
      </c>
      <c r="H176" t="s">
        <v>6166</v>
      </c>
      <c r="I176" t="s">
        <v>6033</v>
      </c>
      <c r="J176">
        <v>4</v>
      </c>
      <c r="K176">
        <v>0</v>
      </c>
      <c r="L176">
        <v>0</v>
      </c>
      <c r="N176" t="s">
        <v>6342</v>
      </c>
    </row>
    <row r="177" spans="1:14">
      <c r="A177">
        <v>209</v>
      </c>
      <c r="B177">
        <v>13</v>
      </c>
      <c r="C177" t="s">
        <v>5579</v>
      </c>
      <c r="D177" t="s">
        <v>5580</v>
      </c>
      <c r="E177" t="s">
        <v>494</v>
      </c>
      <c r="F177" t="s">
        <v>6038</v>
      </c>
      <c r="G177" t="s">
        <v>6039</v>
      </c>
      <c r="I177" t="s">
        <v>6040</v>
      </c>
      <c r="J177">
        <v>0</v>
      </c>
      <c r="K177">
        <v>0</v>
      </c>
      <c r="L177">
        <v>0</v>
      </c>
      <c r="N177" t="s">
        <v>6343</v>
      </c>
    </row>
    <row r="178" spans="1:14">
      <c r="A178">
        <v>209</v>
      </c>
      <c r="B178">
        <v>14</v>
      </c>
      <c r="C178" t="s">
        <v>5579</v>
      </c>
      <c r="D178" t="s">
        <v>5580</v>
      </c>
      <c r="E178" t="s">
        <v>494</v>
      </c>
      <c r="F178" t="s">
        <v>6208</v>
      </c>
      <c r="G178" t="s">
        <v>6208</v>
      </c>
      <c r="I178" t="s">
        <v>5636</v>
      </c>
      <c r="J178">
        <v>0</v>
      </c>
      <c r="K178">
        <v>0</v>
      </c>
      <c r="L178">
        <v>0</v>
      </c>
      <c r="N178" t="s">
        <v>6344</v>
      </c>
    </row>
    <row r="179" spans="1:14">
      <c r="A179">
        <v>209</v>
      </c>
      <c r="B179">
        <v>15</v>
      </c>
      <c r="C179" t="s">
        <v>5579</v>
      </c>
      <c r="D179" t="s">
        <v>5580</v>
      </c>
      <c r="E179" t="s">
        <v>494</v>
      </c>
      <c r="F179" t="s">
        <v>6202</v>
      </c>
      <c r="G179" t="s">
        <v>6202</v>
      </c>
      <c r="I179" t="s">
        <v>5636</v>
      </c>
      <c r="J179">
        <v>0</v>
      </c>
      <c r="K179">
        <v>0</v>
      </c>
      <c r="L179">
        <v>0</v>
      </c>
      <c r="N179" t="s">
        <v>6345</v>
      </c>
    </row>
    <row r="180" spans="1:14">
      <c r="A180">
        <v>356</v>
      </c>
      <c r="B180">
        <v>0</v>
      </c>
      <c r="C180" t="s">
        <v>5579</v>
      </c>
      <c r="D180" t="s">
        <v>5632</v>
      </c>
      <c r="E180" t="s">
        <v>554</v>
      </c>
      <c r="F180" t="s">
        <v>6021</v>
      </c>
      <c r="G180" t="s">
        <v>6346</v>
      </c>
      <c r="H180" t="s">
        <v>6023</v>
      </c>
      <c r="I180" t="s">
        <v>6024</v>
      </c>
      <c r="J180">
        <v>4</v>
      </c>
      <c r="K180">
        <v>10</v>
      </c>
      <c r="L180">
        <v>0</v>
      </c>
      <c r="M180" t="s">
        <v>29</v>
      </c>
      <c r="N180" t="s">
        <v>6347</v>
      </c>
    </row>
    <row r="181" spans="1:14">
      <c r="A181">
        <v>356</v>
      </c>
      <c r="B181">
        <v>1</v>
      </c>
      <c r="C181" t="s">
        <v>5579</v>
      </c>
      <c r="D181" t="s">
        <v>5632</v>
      </c>
      <c r="E181" t="s">
        <v>554</v>
      </c>
      <c r="F181" t="s">
        <v>6348</v>
      </c>
      <c r="G181" t="s">
        <v>6349</v>
      </c>
      <c r="H181" t="s">
        <v>6350</v>
      </c>
      <c r="I181" t="s">
        <v>5597</v>
      </c>
      <c r="J181">
        <v>4</v>
      </c>
      <c r="K181">
        <v>10</v>
      </c>
      <c r="M181" t="s">
        <v>29</v>
      </c>
      <c r="N181" t="s">
        <v>6351</v>
      </c>
    </row>
    <row r="182" spans="1:14">
      <c r="A182">
        <v>356</v>
      </c>
      <c r="B182">
        <v>2</v>
      </c>
      <c r="C182" t="s">
        <v>5579</v>
      </c>
      <c r="D182" t="s">
        <v>5632</v>
      </c>
      <c r="E182" t="s">
        <v>554</v>
      </c>
      <c r="F182" t="s">
        <v>6138</v>
      </c>
      <c r="G182" t="s">
        <v>6139</v>
      </c>
      <c r="H182" t="s">
        <v>6352</v>
      </c>
      <c r="I182" t="s">
        <v>5601</v>
      </c>
      <c r="J182">
        <v>2</v>
      </c>
      <c r="K182">
        <v>4</v>
      </c>
      <c r="M182" t="s">
        <v>29</v>
      </c>
      <c r="N182" t="s">
        <v>6353</v>
      </c>
    </row>
    <row r="183" spans="1:14">
      <c r="A183">
        <v>356</v>
      </c>
      <c r="B183">
        <v>3</v>
      </c>
      <c r="C183" t="s">
        <v>5579</v>
      </c>
      <c r="D183" t="s">
        <v>5662</v>
      </c>
      <c r="E183" t="s">
        <v>554</v>
      </c>
      <c r="F183" t="s">
        <v>541</v>
      </c>
      <c r="G183" t="s">
        <v>7561</v>
      </c>
      <c r="H183" t="s">
        <v>8980</v>
      </c>
      <c r="I183" t="s">
        <v>28</v>
      </c>
      <c r="J183">
        <v>38</v>
      </c>
      <c r="K183">
        <v>0</v>
      </c>
      <c r="M183" t="s">
        <v>29</v>
      </c>
      <c r="N183" t="s">
        <v>9048</v>
      </c>
    </row>
    <row r="184" spans="1:14">
      <c r="A184">
        <v>356</v>
      </c>
      <c r="B184">
        <v>4</v>
      </c>
      <c r="C184" t="s">
        <v>5579</v>
      </c>
      <c r="D184" t="s">
        <v>5632</v>
      </c>
      <c r="E184" t="s">
        <v>554</v>
      </c>
      <c r="F184" t="s">
        <v>6030</v>
      </c>
      <c r="G184" t="s">
        <v>6165</v>
      </c>
      <c r="H184" t="s">
        <v>6166</v>
      </c>
      <c r="I184" t="s">
        <v>6033</v>
      </c>
      <c r="J184">
        <v>4</v>
      </c>
      <c r="K184">
        <v>0</v>
      </c>
      <c r="L184">
        <v>0</v>
      </c>
      <c r="M184" t="s">
        <v>29</v>
      </c>
      <c r="N184" t="s">
        <v>6354</v>
      </c>
    </row>
    <row r="185" spans="1:14">
      <c r="A185">
        <v>356</v>
      </c>
      <c r="B185">
        <v>5</v>
      </c>
      <c r="C185" t="s">
        <v>5579</v>
      </c>
      <c r="D185" t="s">
        <v>5654</v>
      </c>
      <c r="E185" t="s">
        <v>554</v>
      </c>
      <c r="F185" t="s">
        <v>6035</v>
      </c>
      <c r="G185" t="s">
        <v>6036</v>
      </c>
      <c r="I185" t="s">
        <v>5636</v>
      </c>
      <c r="J185">
        <v>8</v>
      </c>
      <c r="K185">
        <v>0</v>
      </c>
      <c r="L185">
        <v>0</v>
      </c>
      <c r="N185" t="s">
        <v>6355</v>
      </c>
    </row>
    <row r="186" spans="1:14">
      <c r="A186">
        <v>356</v>
      </c>
      <c r="B186">
        <v>7</v>
      </c>
      <c r="C186" t="s">
        <v>5579</v>
      </c>
      <c r="D186" t="s">
        <v>5632</v>
      </c>
      <c r="E186" t="s">
        <v>554</v>
      </c>
      <c r="F186" t="s">
        <v>6111</v>
      </c>
      <c r="G186" t="s">
        <v>6163</v>
      </c>
      <c r="I186" t="s">
        <v>5636</v>
      </c>
      <c r="J186">
        <v>8</v>
      </c>
      <c r="K186">
        <v>0</v>
      </c>
      <c r="L186">
        <v>0</v>
      </c>
      <c r="N186" t="s">
        <v>6356</v>
      </c>
    </row>
    <row r="187" spans="1:14">
      <c r="A187">
        <v>356</v>
      </c>
      <c r="B187">
        <v>8</v>
      </c>
      <c r="C187" t="s">
        <v>5579</v>
      </c>
      <c r="D187" t="s">
        <v>5632</v>
      </c>
      <c r="E187" t="s">
        <v>554</v>
      </c>
      <c r="F187" t="s">
        <v>6038</v>
      </c>
      <c r="G187" t="s">
        <v>6039</v>
      </c>
      <c r="I187" t="s">
        <v>6040</v>
      </c>
      <c r="J187">
        <v>0</v>
      </c>
      <c r="K187">
        <v>0</v>
      </c>
      <c r="L187">
        <v>0</v>
      </c>
      <c r="M187" t="s">
        <v>901</v>
      </c>
      <c r="N187" t="s">
        <v>6357</v>
      </c>
    </row>
    <row r="188" spans="1:14">
      <c r="A188">
        <v>670</v>
      </c>
      <c r="B188">
        <v>0</v>
      </c>
      <c r="C188" t="s">
        <v>5579</v>
      </c>
      <c r="D188" t="s">
        <v>5632</v>
      </c>
      <c r="E188" t="s">
        <v>751</v>
      </c>
      <c r="F188" t="s">
        <v>6021</v>
      </c>
      <c r="I188" t="s">
        <v>6024</v>
      </c>
      <c r="J188">
        <v>4</v>
      </c>
      <c r="K188">
        <v>10</v>
      </c>
      <c r="L188">
        <v>0</v>
      </c>
      <c r="M188" t="s">
        <v>29</v>
      </c>
      <c r="N188" t="s">
        <v>6358</v>
      </c>
    </row>
    <row r="189" spans="1:14">
      <c r="A189">
        <v>670</v>
      </c>
      <c r="B189">
        <v>1</v>
      </c>
      <c r="C189" t="s">
        <v>5579</v>
      </c>
      <c r="D189" t="s">
        <v>5632</v>
      </c>
      <c r="E189" t="s">
        <v>751</v>
      </c>
      <c r="F189" t="s">
        <v>6359</v>
      </c>
      <c r="G189" t="s">
        <v>6360</v>
      </c>
      <c r="H189" t="s">
        <v>6361</v>
      </c>
      <c r="I189" t="s">
        <v>5636</v>
      </c>
      <c r="J189">
        <v>8</v>
      </c>
      <c r="K189">
        <v>8</v>
      </c>
      <c r="L189">
        <v>2</v>
      </c>
      <c r="N189" t="s">
        <v>6362</v>
      </c>
    </row>
    <row r="190" spans="1:14">
      <c r="A190">
        <v>670</v>
      </c>
      <c r="B190">
        <v>2</v>
      </c>
      <c r="C190" t="s">
        <v>5579</v>
      </c>
      <c r="D190" t="s">
        <v>5632</v>
      </c>
      <c r="E190" t="s">
        <v>751</v>
      </c>
      <c r="F190" t="s">
        <v>6035</v>
      </c>
      <c r="I190" t="s">
        <v>5636</v>
      </c>
      <c r="J190">
        <v>8</v>
      </c>
      <c r="K190">
        <v>0</v>
      </c>
      <c r="L190">
        <v>0</v>
      </c>
      <c r="N190" t="s">
        <v>6363</v>
      </c>
    </row>
    <row r="191" spans="1:14">
      <c r="A191">
        <v>670</v>
      </c>
      <c r="B191">
        <v>2</v>
      </c>
      <c r="C191" t="s">
        <v>5579</v>
      </c>
      <c r="D191" t="s">
        <v>5662</v>
      </c>
      <c r="E191" t="s">
        <v>751</v>
      </c>
      <c r="F191" t="s">
        <v>541</v>
      </c>
      <c r="G191" t="s">
        <v>7561</v>
      </c>
      <c r="H191" t="s">
        <v>8980</v>
      </c>
      <c r="I191" t="s">
        <v>28</v>
      </c>
      <c r="J191">
        <v>38</v>
      </c>
      <c r="K191">
        <v>0</v>
      </c>
      <c r="M191" t="s">
        <v>29</v>
      </c>
      <c r="N191" t="s">
        <v>9049</v>
      </c>
    </row>
    <row r="192" spans="1:14">
      <c r="A192">
        <v>670</v>
      </c>
      <c r="B192">
        <v>3</v>
      </c>
      <c r="C192" t="s">
        <v>5579</v>
      </c>
      <c r="D192" t="s">
        <v>5632</v>
      </c>
      <c r="E192" t="s">
        <v>751</v>
      </c>
      <c r="F192" t="s">
        <v>6030</v>
      </c>
      <c r="I192" t="s">
        <v>6033</v>
      </c>
      <c r="J192">
        <v>4</v>
      </c>
      <c r="K192">
        <v>0</v>
      </c>
      <c r="L192">
        <v>0</v>
      </c>
      <c r="M192" t="s">
        <v>29</v>
      </c>
      <c r="N192" t="s">
        <v>6365</v>
      </c>
    </row>
    <row r="193" spans="1:14">
      <c r="A193">
        <v>670</v>
      </c>
      <c r="B193">
        <v>3</v>
      </c>
      <c r="C193" t="s">
        <v>5579</v>
      </c>
      <c r="D193" t="s">
        <v>5632</v>
      </c>
      <c r="E193" t="s">
        <v>751</v>
      </c>
      <c r="F193" t="s">
        <v>6111</v>
      </c>
      <c r="I193" t="s">
        <v>5636</v>
      </c>
      <c r="J193">
        <v>8</v>
      </c>
      <c r="K193">
        <v>0</v>
      </c>
      <c r="L193">
        <v>0</v>
      </c>
      <c r="N193" t="s">
        <v>6364</v>
      </c>
    </row>
    <row r="194" spans="1:14">
      <c r="A194">
        <v>670</v>
      </c>
      <c r="B194">
        <v>8</v>
      </c>
      <c r="C194" t="s">
        <v>5579</v>
      </c>
      <c r="D194" t="s">
        <v>5632</v>
      </c>
      <c r="E194" t="s">
        <v>751</v>
      </c>
      <c r="F194" t="s">
        <v>6038</v>
      </c>
      <c r="G194" t="s">
        <v>6039</v>
      </c>
      <c r="I194" t="s">
        <v>6040</v>
      </c>
      <c r="J194">
        <v>0</v>
      </c>
      <c r="K194">
        <v>0</v>
      </c>
      <c r="L194">
        <v>0</v>
      </c>
      <c r="M194" t="s">
        <v>901</v>
      </c>
      <c r="N194" t="s">
        <v>6366</v>
      </c>
    </row>
    <row r="195" spans="1:14">
      <c r="A195">
        <v>260</v>
      </c>
      <c r="B195">
        <v>0</v>
      </c>
      <c r="C195" t="s">
        <v>5579</v>
      </c>
      <c r="D195" t="s">
        <v>5632</v>
      </c>
      <c r="E195" t="s">
        <v>374</v>
      </c>
      <c r="F195" t="s">
        <v>6021</v>
      </c>
      <c r="G195" t="s">
        <v>6367</v>
      </c>
      <c r="H195" t="s">
        <v>6023</v>
      </c>
      <c r="I195" t="s">
        <v>6024</v>
      </c>
      <c r="J195">
        <v>4</v>
      </c>
      <c r="K195">
        <v>10</v>
      </c>
      <c r="L195">
        <v>0</v>
      </c>
      <c r="M195" t="s">
        <v>29</v>
      </c>
      <c r="N195" t="s">
        <v>6368</v>
      </c>
    </row>
    <row r="196" spans="1:14">
      <c r="A196">
        <v>260</v>
      </c>
      <c r="B196">
        <v>1</v>
      </c>
      <c r="C196" t="s">
        <v>5579</v>
      </c>
      <c r="D196" t="s">
        <v>5632</v>
      </c>
      <c r="E196" t="s">
        <v>374</v>
      </c>
      <c r="F196" t="s">
        <v>6369</v>
      </c>
      <c r="G196" t="s">
        <v>6370</v>
      </c>
      <c r="H196" t="s">
        <v>6371</v>
      </c>
      <c r="I196" t="s">
        <v>4063</v>
      </c>
      <c r="J196">
        <v>2</v>
      </c>
      <c r="K196">
        <v>5</v>
      </c>
      <c r="M196" t="s">
        <v>29</v>
      </c>
      <c r="N196" t="s">
        <v>6372</v>
      </c>
    </row>
    <row r="197" spans="1:14">
      <c r="A197">
        <v>260</v>
      </c>
      <c r="B197">
        <v>2</v>
      </c>
      <c r="C197" t="s">
        <v>5579</v>
      </c>
      <c r="D197" t="s">
        <v>5632</v>
      </c>
      <c r="E197" t="s">
        <v>374</v>
      </c>
      <c r="F197" t="s">
        <v>6130</v>
      </c>
      <c r="G197" t="s">
        <v>6131</v>
      </c>
      <c r="H197" t="s">
        <v>6132</v>
      </c>
      <c r="I197" t="s">
        <v>5597</v>
      </c>
      <c r="J197">
        <v>4</v>
      </c>
      <c r="K197">
        <v>10</v>
      </c>
      <c r="M197" t="s">
        <v>29</v>
      </c>
      <c r="N197" t="s">
        <v>6373</v>
      </c>
    </row>
    <row r="198" spans="1:14">
      <c r="A198">
        <v>260</v>
      </c>
      <c r="B198">
        <v>3</v>
      </c>
      <c r="C198" t="s">
        <v>5579</v>
      </c>
      <c r="D198" t="s">
        <v>5632</v>
      </c>
      <c r="E198" t="s">
        <v>374</v>
      </c>
      <c r="F198" t="s">
        <v>375</v>
      </c>
      <c r="G198" t="s">
        <v>7320</v>
      </c>
      <c r="H198" t="s">
        <v>9401</v>
      </c>
      <c r="I198" t="s">
        <v>28</v>
      </c>
      <c r="J198">
        <v>38</v>
      </c>
      <c r="K198">
        <v>0</v>
      </c>
      <c r="M198" t="s">
        <v>29</v>
      </c>
      <c r="N198" t="s">
        <v>9050</v>
      </c>
    </row>
    <row r="199" spans="1:14">
      <c r="A199">
        <v>260</v>
      </c>
      <c r="B199">
        <v>4</v>
      </c>
      <c r="C199" t="s">
        <v>5579</v>
      </c>
      <c r="D199" t="s">
        <v>5662</v>
      </c>
      <c r="E199" t="s">
        <v>374</v>
      </c>
      <c r="F199" t="s">
        <v>541</v>
      </c>
      <c r="G199" t="s">
        <v>7561</v>
      </c>
      <c r="H199" t="s">
        <v>8980</v>
      </c>
      <c r="I199" t="s">
        <v>28</v>
      </c>
      <c r="J199">
        <v>38</v>
      </c>
      <c r="K199">
        <v>0</v>
      </c>
      <c r="M199" t="s">
        <v>29</v>
      </c>
      <c r="N199" t="s">
        <v>9051</v>
      </c>
    </row>
    <row r="200" spans="1:14">
      <c r="A200">
        <v>260</v>
      </c>
      <c r="B200">
        <v>5</v>
      </c>
      <c r="C200" t="s">
        <v>5579</v>
      </c>
      <c r="D200" t="s">
        <v>5632</v>
      </c>
      <c r="E200" t="s">
        <v>374</v>
      </c>
      <c r="F200" t="s">
        <v>6111</v>
      </c>
      <c r="G200" t="s">
        <v>6163</v>
      </c>
      <c r="I200" t="s">
        <v>5636</v>
      </c>
      <c r="J200">
        <v>8</v>
      </c>
      <c r="K200">
        <v>0</v>
      </c>
      <c r="L200">
        <v>0</v>
      </c>
      <c r="N200" t="s">
        <v>6374</v>
      </c>
    </row>
    <row r="201" spans="1:14">
      <c r="A201">
        <v>260</v>
      </c>
      <c r="B201">
        <v>7</v>
      </c>
      <c r="C201" t="s">
        <v>5579</v>
      </c>
      <c r="D201" t="s">
        <v>5632</v>
      </c>
      <c r="E201" t="s">
        <v>374</v>
      </c>
      <c r="F201" t="s">
        <v>6030</v>
      </c>
      <c r="G201" t="s">
        <v>6165</v>
      </c>
      <c r="H201" t="s">
        <v>6166</v>
      </c>
      <c r="I201" t="s">
        <v>6033</v>
      </c>
      <c r="J201">
        <v>4</v>
      </c>
      <c r="K201">
        <v>0</v>
      </c>
      <c r="L201">
        <v>0</v>
      </c>
      <c r="M201" t="s">
        <v>29</v>
      </c>
      <c r="N201" t="s">
        <v>6375</v>
      </c>
    </row>
    <row r="202" spans="1:14">
      <c r="A202">
        <v>260</v>
      </c>
      <c r="B202">
        <v>8</v>
      </c>
      <c r="C202" t="s">
        <v>5579</v>
      </c>
      <c r="D202" t="s">
        <v>5632</v>
      </c>
      <c r="E202" t="s">
        <v>374</v>
      </c>
      <c r="F202" t="s">
        <v>6038</v>
      </c>
      <c r="G202" t="s">
        <v>6039</v>
      </c>
      <c r="I202" t="s">
        <v>6040</v>
      </c>
      <c r="J202">
        <v>0</v>
      </c>
      <c r="K202">
        <v>0</v>
      </c>
      <c r="L202">
        <v>0</v>
      </c>
      <c r="M202" t="s">
        <v>901</v>
      </c>
      <c r="N202" t="s">
        <v>6376</v>
      </c>
    </row>
    <row r="203" spans="1:14">
      <c r="A203">
        <v>260</v>
      </c>
      <c r="B203">
        <v>9</v>
      </c>
      <c r="C203" t="s">
        <v>5579</v>
      </c>
      <c r="D203" t="s">
        <v>5632</v>
      </c>
      <c r="E203" t="s">
        <v>374</v>
      </c>
      <c r="F203" t="s">
        <v>6035</v>
      </c>
      <c r="G203" t="s">
        <v>6036</v>
      </c>
      <c r="I203" t="s">
        <v>5636</v>
      </c>
      <c r="J203">
        <v>8</v>
      </c>
      <c r="K203">
        <v>0</v>
      </c>
      <c r="L203">
        <v>0</v>
      </c>
      <c r="N203" t="s">
        <v>6377</v>
      </c>
    </row>
    <row r="204" spans="1:14">
      <c r="A204">
        <v>154</v>
      </c>
      <c r="B204">
        <v>0</v>
      </c>
      <c r="C204" t="s">
        <v>5579</v>
      </c>
      <c r="D204" t="s">
        <v>5580</v>
      </c>
      <c r="E204" t="s">
        <v>91</v>
      </c>
      <c r="F204" t="s">
        <v>6021</v>
      </c>
      <c r="G204" t="s">
        <v>6378</v>
      </c>
      <c r="H204" t="s">
        <v>6023</v>
      </c>
      <c r="I204" t="s">
        <v>6024</v>
      </c>
      <c r="J204">
        <v>4</v>
      </c>
      <c r="K204">
        <v>10</v>
      </c>
      <c r="L204">
        <v>0</v>
      </c>
      <c r="N204" t="s">
        <v>6379</v>
      </c>
    </row>
    <row r="205" spans="1:14">
      <c r="A205">
        <v>154</v>
      </c>
      <c r="B205">
        <v>3</v>
      </c>
      <c r="C205" t="s">
        <v>5579</v>
      </c>
      <c r="D205" t="s">
        <v>5580</v>
      </c>
      <c r="E205" t="s">
        <v>91</v>
      </c>
      <c r="F205" t="s">
        <v>6175</v>
      </c>
      <c r="G205" t="s">
        <v>6176</v>
      </c>
      <c r="H205" t="s">
        <v>6177</v>
      </c>
      <c r="I205" t="s">
        <v>5636</v>
      </c>
      <c r="J205">
        <v>8</v>
      </c>
      <c r="K205">
        <v>8</v>
      </c>
      <c r="L205">
        <v>2</v>
      </c>
      <c r="N205" t="s">
        <v>6380</v>
      </c>
    </row>
    <row r="206" spans="1:14">
      <c r="A206">
        <v>154</v>
      </c>
      <c r="B206">
        <v>4</v>
      </c>
      <c r="C206" t="s">
        <v>5579</v>
      </c>
      <c r="D206" t="s">
        <v>5580</v>
      </c>
      <c r="E206" t="s">
        <v>91</v>
      </c>
      <c r="F206" t="s">
        <v>6093</v>
      </c>
      <c r="G206" t="s">
        <v>6094</v>
      </c>
      <c r="H206" t="s">
        <v>6095</v>
      </c>
      <c r="I206" t="s">
        <v>6096</v>
      </c>
      <c r="J206">
        <v>4</v>
      </c>
      <c r="K206">
        <v>5</v>
      </c>
      <c r="L206">
        <v>2</v>
      </c>
      <c r="N206" t="s">
        <v>6382</v>
      </c>
    </row>
    <row r="207" spans="1:14">
      <c r="A207">
        <v>154</v>
      </c>
      <c r="B207">
        <v>4</v>
      </c>
      <c r="C207" t="s">
        <v>5579</v>
      </c>
      <c r="D207" t="s">
        <v>5580</v>
      </c>
      <c r="E207" t="s">
        <v>91</v>
      </c>
      <c r="F207" t="s">
        <v>6183</v>
      </c>
      <c r="G207" t="s">
        <v>6184</v>
      </c>
      <c r="H207" t="s">
        <v>6185</v>
      </c>
      <c r="I207" t="s">
        <v>5636</v>
      </c>
      <c r="J207">
        <v>8</v>
      </c>
      <c r="K207">
        <v>8</v>
      </c>
      <c r="L207">
        <v>2</v>
      </c>
      <c r="N207" t="s">
        <v>6381</v>
      </c>
    </row>
    <row r="208" spans="1:14">
      <c r="A208">
        <v>154</v>
      </c>
      <c r="B208">
        <v>5</v>
      </c>
      <c r="C208" t="s">
        <v>5579</v>
      </c>
      <c r="D208" t="s">
        <v>5662</v>
      </c>
      <c r="E208" t="s">
        <v>91</v>
      </c>
      <c r="F208" t="s">
        <v>541</v>
      </c>
      <c r="G208" t="s">
        <v>7561</v>
      </c>
      <c r="H208" t="s">
        <v>8980</v>
      </c>
      <c r="I208" t="s">
        <v>28</v>
      </c>
      <c r="J208">
        <v>38</v>
      </c>
      <c r="K208">
        <v>0</v>
      </c>
      <c r="M208" t="s">
        <v>29</v>
      </c>
      <c r="N208" t="s">
        <v>9052</v>
      </c>
    </row>
    <row r="209" spans="1:14">
      <c r="A209">
        <v>154</v>
      </c>
      <c r="B209">
        <v>5</v>
      </c>
      <c r="C209" t="s">
        <v>5579</v>
      </c>
      <c r="D209" t="s">
        <v>5580</v>
      </c>
      <c r="E209" t="s">
        <v>91</v>
      </c>
      <c r="F209" t="s">
        <v>6171</v>
      </c>
      <c r="G209" t="s">
        <v>6172</v>
      </c>
      <c r="H209" t="s">
        <v>6173</v>
      </c>
      <c r="I209" t="s">
        <v>5636</v>
      </c>
      <c r="J209">
        <v>8</v>
      </c>
      <c r="K209">
        <v>8</v>
      </c>
      <c r="L209">
        <v>2</v>
      </c>
      <c r="N209" t="s">
        <v>6383</v>
      </c>
    </row>
    <row r="210" spans="1:14">
      <c r="A210">
        <v>154</v>
      </c>
      <c r="B210">
        <v>17</v>
      </c>
      <c r="C210" t="s">
        <v>5579</v>
      </c>
      <c r="D210" t="s">
        <v>5580</v>
      </c>
      <c r="E210" t="s">
        <v>91</v>
      </c>
      <c r="F210" t="s">
        <v>6030</v>
      </c>
      <c r="G210" t="s">
        <v>6098</v>
      </c>
      <c r="H210" t="s">
        <v>6099</v>
      </c>
      <c r="I210" t="s">
        <v>6033</v>
      </c>
      <c r="J210">
        <v>4</v>
      </c>
      <c r="K210">
        <v>0</v>
      </c>
      <c r="L210">
        <v>0</v>
      </c>
      <c r="N210" t="s">
        <v>6384</v>
      </c>
    </row>
    <row r="211" spans="1:14">
      <c r="A211">
        <v>154</v>
      </c>
      <c r="B211">
        <v>18</v>
      </c>
      <c r="C211" t="s">
        <v>5579</v>
      </c>
      <c r="D211" t="s">
        <v>5580</v>
      </c>
      <c r="E211" t="s">
        <v>91</v>
      </c>
      <c r="F211" t="s">
        <v>6038</v>
      </c>
      <c r="G211" t="s">
        <v>6039</v>
      </c>
      <c r="I211" t="s">
        <v>6040</v>
      </c>
      <c r="J211">
        <v>0</v>
      </c>
      <c r="K211">
        <v>0</v>
      </c>
      <c r="L211">
        <v>0</v>
      </c>
      <c r="N211" t="s">
        <v>6385</v>
      </c>
    </row>
    <row r="212" spans="1:14">
      <c r="A212">
        <v>155</v>
      </c>
      <c r="B212">
        <v>0</v>
      </c>
      <c r="C212" t="s">
        <v>5579</v>
      </c>
      <c r="D212" t="s">
        <v>5580</v>
      </c>
      <c r="E212" t="s">
        <v>137</v>
      </c>
      <c r="F212" t="s">
        <v>6021</v>
      </c>
      <c r="G212" t="s">
        <v>6196</v>
      </c>
      <c r="H212" t="s">
        <v>6023</v>
      </c>
      <c r="I212" t="s">
        <v>6024</v>
      </c>
      <c r="J212">
        <v>4</v>
      </c>
      <c r="K212">
        <v>10</v>
      </c>
      <c r="L212">
        <v>0</v>
      </c>
      <c r="N212" t="s">
        <v>6386</v>
      </c>
    </row>
    <row r="213" spans="1:14">
      <c r="A213">
        <v>155</v>
      </c>
      <c r="B213">
        <v>1</v>
      </c>
      <c r="C213" t="s">
        <v>5579</v>
      </c>
      <c r="D213" t="s">
        <v>5580</v>
      </c>
      <c r="E213" t="s">
        <v>137</v>
      </c>
      <c r="F213" t="s">
        <v>92</v>
      </c>
      <c r="G213" t="s">
        <v>6378</v>
      </c>
      <c r="H213" t="s">
        <v>9053</v>
      </c>
      <c r="I213" t="s">
        <v>28</v>
      </c>
      <c r="J213">
        <v>38</v>
      </c>
      <c r="K213">
        <v>0</v>
      </c>
      <c r="L213">
        <v>0</v>
      </c>
      <c r="M213" t="s">
        <v>29</v>
      </c>
      <c r="N213" t="s">
        <v>9054</v>
      </c>
    </row>
    <row r="214" spans="1:14">
      <c r="A214">
        <v>155</v>
      </c>
      <c r="B214">
        <v>2</v>
      </c>
      <c r="C214" t="s">
        <v>5579</v>
      </c>
      <c r="D214" t="s">
        <v>5580</v>
      </c>
      <c r="E214" t="s">
        <v>137</v>
      </c>
      <c r="F214" t="s">
        <v>25</v>
      </c>
      <c r="G214" t="s">
        <v>25</v>
      </c>
      <c r="H214" t="s">
        <v>6198</v>
      </c>
      <c r="I214" t="s">
        <v>26</v>
      </c>
      <c r="J214">
        <v>38</v>
      </c>
      <c r="N214" t="s">
        <v>6387</v>
      </c>
    </row>
    <row r="215" spans="1:14">
      <c r="A215">
        <v>155</v>
      </c>
      <c r="B215">
        <v>3</v>
      </c>
      <c r="C215" t="s">
        <v>5579</v>
      </c>
      <c r="D215" t="s">
        <v>5580</v>
      </c>
      <c r="E215" t="s">
        <v>137</v>
      </c>
      <c r="F215" t="s">
        <v>6030</v>
      </c>
      <c r="G215" t="s">
        <v>6165</v>
      </c>
      <c r="H215" t="s">
        <v>6166</v>
      </c>
      <c r="I215" t="s">
        <v>6033</v>
      </c>
      <c r="J215">
        <v>4</v>
      </c>
      <c r="K215">
        <v>0</v>
      </c>
      <c r="L215">
        <v>0</v>
      </c>
      <c r="N215" t="s">
        <v>6388</v>
      </c>
    </row>
    <row r="216" spans="1:14">
      <c r="A216">
        <v>155</v>
      </c>
      <c r="B216">
        <v>4</v>
      </c>
      <c r="C216" t="s">
        <v>5579</v>
      </c>
      <c r="D216" t="s">
        <v>5580</v>
      </c>
      <c r="E216" t="s">
        <v>137</v>
      </c>
      <c r="F216" t="s">
        <v>6038</v>
      </c>
      <c r="G216" t="s">
        <v>6039</v>
      </c>
      <c r="I216" t="s">
        <v>6040</v>
      </c>
      <c r="J216">
        <v>0</v>
      </c>
      <c r="K216">
        <v>0</v>
      </c>
      <c r="L216">
        <v>0</v>
      </c>
      <c r="N216" t="s">
        <v>6389</v>
      </c>
    </row>
    <row r="217" spans="1:14">
      <c r="A217">
        <v>155</v>
      </c>
      <c r="B217">
        <v>5</v>
      </c>
      <c r="C217" t="s">
        <v>5579</v>
      </c>
      <c r="D217" t="s">
        <v>5580</v>
      </c>
      <c r="E217" t="s">
        <v>137</v>
      </c>
      <c r="F217" t="s">
        <v>6208</v>
      </c>
      <c r="G217" t="s">
        <v>6208</v>
      </c>
      <c r="I217" t="s">
        <v>5636</v>
      </c>
      <c r="J217">
        <v>0</v>
      </c>
      <c r="K217">
        <v>0</v>
      </c>
      <c r="L217">
        <v>0</v>
      </c>
      <c r="N217" t="s">
        <v>6390</v>
      </c>
    </row>
    <row r="218" spans="1:14">
      <c r="A218">
        <v>155</v>
      </c>
      <c r="B218">
        <v>6</v>
      </c>
      <c r="C218" t="s">
        <v>5579</v>
      </c>
      <c r="D218" t="s">
        <v>5580</v>
      </c>
      <c r="E218" t="s">
        <v>137</v>
      </c>
      <c r="F218" t="s">
        <v>6202</v>
      </c>
      <c r="G218" t="s">
        <v>6202</v>
      </c>
      <c r="I218" t="s">
        <v>5636</v>
      </c>
      <c r="J218">
        <v>0</v>
      </c>
      <c r="K218">
        <v>0</v>
      </c>
      <c r="L218">
        <v>0</v>
      </c>
      <c r="N218" t="s">
        <v>6391</v>
      </c>
    </row>
    <row r="219" spans="1:14">
      <c r="A219">
        <v>156</v>
      </c>
      <c r="B219">
        <v>0</v>
      </c>
      <c r="C219" t="s">
        <v>5579</v>
      </c>
      <c r="D219" t="s">
        <v>5580</v>
      </c>
      <c r="E219" t="s">
        <v>51</v>
      </c>
      <c r="F219" t="s">
        <v>6021</v>
      </c>
      <c r="G219" t="s">
        <v>6392</v>
      </c>
      <c r="H219" t="s">
        <v>6023</v>
      </c>
      <c r="I219" t="s">
        <v>6024</v>
      </c>
      <c r="J219">
        <v>4</v>
      </c>
      <c r="K219">
        <v>10</v>
      </c>
      <c r="L219">
        <v>0</v>
      </c>
      <c r="N219" t="s">
        <v>6393</v>
      </c>
    </row>
    <row r="220" spans="1:14">
      <c r="A220">
        <v>156</v>
      </c>
      <c r="B220">
        <v>5</v>
      </c>
      <c r="C220" t="s">
        <v>5579</v>
      </c>
      <c r="D220" t="s">
        <v>5580</v>
      </c>
      <c r="E220" t="s">
        <v>51</v>
      </c>
      <c r="F220" t="s">
        <v>6394</v>
      </c>
      <c r="G220" t="s">
        <v>6395</v>
      </c>
      <c r="H220" t="s">
        <v>9402</v>
      </c>
      <c r="I220" t="s">
        <v>4066</v>
      </c>
      <c r="J220">
        <v>2</v>
      </c>
      <c r="K220">
        <v>3</v>
      </c>
      <c r="L220">
        <v>0</v>
      </c>
      <c r="N220" t="s">
        <v>6396</v>
      </c>
    </row>
    <row r="221" spans="1:14">
      <c r="A221">
        <v>156</v>
      </c>
      <c r="B221">
        <v>6</v>
      </c>
      <c r="C221" t="s">
        <v>5579</v>
      </c>
      <c r="D221" t="s">
        <v>5580</v>
      </c>
      <c r="E221" t="s">
        <v>51</v>
      </c>
      <c r="F221" t="s">
        <v>6400</v>
      </c>
      <c r="G221" t="s">
        <v>6401</v>
      </c>
      <c r="H221" t="s">
        <v>9403</v>
      </c>
      <c r="I221" t="s">
        <v>5636</v>
      </c>
      <c r="J221">
        <v>8</v>
      </c>
      <c r="K221">
        <v>8</v>
      </c>
      <c r="L221">
        <v>2</v>
      </c>
      <c r="M221" t="s">
        <v>29</v>
      </c>
      <c r="N221" t="s">
        <v>6402</v>
      </c>
    </row>
    <row r="222" spans="1:14">
      <c r="A222">
        <v>156</v>
      </c>
      <c r="B222">
        <v>6</v>
      </c>
      <c r="C222" t="s">
        <v>5579</v>
      </c>
      <c r="D222" t="s">
        <v>5580</v>
      </c>
      <c r="E222" t="s">
        <v>51</v>
      </c>
      <c r="F222" t="s">
        <v>6047</v>
      </c>
      <c r="G222" t="s">
        <v>6397</v>
      </c>
      <c r="H222" t="s">
        <v>6187</v>
      </c>
      <c r="I222" t="s">
        <v>3538</v>
      </c>
      <c r="J222">
        <v>2</v>
      </c>
      <c r="K222">
        <v>3</v>
      </c>
      <c r="L222">
        <v>0</v>
      </c>
      <c r="N222" t="s">
        <v>6398</v>
      </c>
    </row>
    <row r="223" spans="1:14">
      <c r="A223">
        <v>156</v>
      </c>
      <c r="B223">
        <v>6</v>
      </c>
      <c r="C223" t="s">
        <v>5579</v>
      </c>
      <c r="D223" t="s">
        <v>5580</v>
      </c>
      <c r="E223" t="s">
        <v>51</v>
      </c>
      <c r="F223" t="s">
        <v>6093</v>
      </c>
      <c r="G223" t="s">
        <v>6094</v>
      </c>
      <c r="H223" t="s">
        <v>6095</v>
      </c>
      <c r="I223" t="s">
        <v>6096</v>
      </c>
      <c r="J223">
        <v>4</v>
      </c>
      <c r="K223">
        <v>5</v>
      </c>
      <c r="L223">
        <v>2</v>
      </c>
      <c r="N223" t="s">
        <v>6399</v>
      </c>
    </row>
    <row r="224" spans="1:14">
      <c r="A224">
        <v>156</v>
      </c>
      <c r="B224">
        <v>7</v>
      </c>
      <c r="C224" t="s">
        <v>5579</v>
      </c>
      <c r="D224" t="s">
        <v>5580</v>
      </c>
      <c r="E224" t="s">
        <v>51</v>
      </c>
      <c r="F224" t="s">
        <v>6404</v>
      </c>
      <c r="G224" t="s">
        <v>6405</v>
      </c>
      <c r="H224" t="s">
        <v>6406</v>
      </c>
      <c r="I224" t="s">
        <v>5636</v>
      </c>
      <c r="J224">
        <v>8</v>
      </c>
      <c r="K224">
        <v>8</v>
      </c>
      <c r="L224">
        <v>2</v>
      </c>
      <c r="M224" t="s">
        <v>29</v>
      </c>
      <c r="N224" t="s">
        <v>6407</v>
      </c>
    </row>
    <row r="225" spans="1:14">
      <c r="A225">
        <v>156</v>
      </c>
      <c r="B225">
        <v>7</v>
      </c>
      <c r="C225" t="s">
        <v>5579</v>
      </c>
      <c r="D225" t="s">
        <v>5580</v>
      </c>
      <c r="E225" t="s">
        <v>51</v>
      </c>
      <c r="F225" t="s">
        <v>6189</v>
      </c>
      <c r="G225" t="s">
        <v>6190</v>
      </c>
      <c r="H225" t="s">
        <v>6191</v>
      </c>
      <c r="I225" t="s">
        <v>4218</v>
      </c>
      <c r="J225">
        <v>2</v>
      </c>
      <c r="K225">
        <v>3</v>
      </c>
      <c r="L225">
        <v>0</v>
      </c>
      <c r="N225" t="s">
        <v>6403</v>
      </c>
    </row>
    <row r="226" spans="1:14">
      <c r="A226">
        <v>156</v>
      </c>
      <c r="B226">
        <v>8</v>
      </c>
      <c r="C226" t="s">
        <v>5579</v>
      </c>
      <c r="D226" t="s">
        <v>5580</v>
      </c>
      <c r="E226" t="s">
        <v>51</v>
      </c>
      <c r="F226" t="s">
        <v>6179</v>
      </c>
      <c r="G226" t="s">
        <v>6408</v>
      </c>
      <c r="H226" t="s">
        <v>6181</v>
      </c>
      <c r="I226" t="s">
        <v>5636</v>
      </c>
      <c r="J226">
        <v>8</v>
      </c>
      <c r="K226">
        <v>8</v>
      </c>
      <c r="L226">
        <v>2</v>
      </c>
      <c r="M226" t="s">
        <v>29</v>
      </c>
      <c r="N226" t="s">
        <v>6409</v>
      </c>
    </row>
    <row r="227" spans="1:14">
      <c r="A227">
        <v>156</v>
      </c>
      <c r="B227">
        <v>9</v>
      </c>
      <c r="C227" t="s">
        <v>5579</v>
      </c>
      <c r="D227" t="s">
        <v>5662</v>
      </c>
      <c r="E227" t="s">
        <v>51</v>
      </c>
      <c r="F227" t="s">
        <v>541</v>
      </c>
      <c r="G227" t="s">
        <v>7561</v>
      </c>
      <c r="H227" t="s">
        <v>8980</v>
      </c>
      <c r="I227" t="s">
        <v>28</v>
      </c>
      <c r="J227">
        <v>38</v>
      </c>
      <c r="K227">
        <v>0</v>
      </c>
      <c r="M227" t="s">
        <v>29</v>
      </c>
      <c r="N227" t="s">
        <v>9055</v>
      </c>
    </row>
    <row r="228" spans="1:14">
      <c r="A228">
        <v>156</v>
      </c>
      <c r="B228">
        <v>10</v>
      </c>
      <c r="C228" t="s">
        <v>5579</v>
      </c>
      <c r="D228" t="s">
        <v>5580</v>
      </c>
      <c r="E228" t="s">
        <v>51</v>
      </c>
      <c r="F228" t="s">
        <v>6038</v>
      </c>
      <c r="G228" t="s">
        <v>6039</v>
      </c>
      <c r="I228" t="s">
        <v>6040</v>
      </c>
      <c r="J228">
        <v>0</v>
      </c>
      <c r="K228">
        <v>0</v>
      </c>
      <c r="L228">
        <v>0</v>
      </c>
      <c r="N228" t="s">
        <v>6410</v>
      </c>
    </row>
    <row r="229" spans="1:14">
      <c r="A229">
        <v>156</v>
      </c>
      <c r="B229">
        <v>11</v>
      </c>
      <c r="C229" t="s">
        <v>5579</v>
      </c>
      <c r="D229" t="s">
        <v>5580</v>
      </c>
      <c r="E229" t="s">
        <v>51</v>
      </c>
      <c r="F229" t="s">
        <v>6030</v>
      </c>
      <c r="G229" t="s">
        <v>6098</v>
      </c>
      <c r="H229" t="s">
        <v>6099</v>
      </c>
      <c r="I229" t="s">
        <v>6033</v>
      </c>
      <c r="J229">
        <v>4</v>
      </c>
      <c r="K229">
        <v>0</v>
      </c>
      <c r="L229">
        <v>0</v>
      </c>
      <c r="N229" t="s">
        <v>6411</v>
      </c>
    </row>
    <row r="230" spans="1:14">
      <c r="A230">
        <v>157</v>
      </c>
      <c r="B230">
        <v>0</v>
      </c>
      <c r="C230" t="s">
        <v>5579</v>
      </c>
      <c r="D230" t="s">
        <v>5580</v>
      </c>
      <c r="E230" t="s">
        <v>124</v>
      </c>
      <c r="F230" t="s">
        <v>6021</v>
      </c>
      <c r="G230" t="s">
        <v>6196</v>
      </c>
      <c r="H230" t="s">
        <v>6023</v>
      </c>
      <c r="I230" t="s">
        <v>6024</v>
      </c>
      <c r="J230">
        <v>4</v>
      </c>
      <c r="K230">
        <v>10</v>
      </c>
      <c r="L230">
        <v>0</v>
      </c>
      <c r="N230" t="s">
        <v>6412</v>
      </c>
    </row>
    <row r="231" spans="1:14">
      <c r="A231">
        <v>157</v>
      </c>
      <c r="B231">
        <v>1</v>
      </c>
      <c r="C231" t="s">
        <v>5579</v>
      </c>
      <c r="D231" t="s">
        <v>5580</v>
      </c>
      <c r="E231" t="s">
        <v>124</v>
      </c>
      <c r="F231" t="s">
        <v>53</v>
      </c>
      <c r="G231" t="s">
        <v>6392</v>
      </c>
      <c r="H231" t="s">
        <v>9056</v>
      </c>
      <c r="I231" t="s">
        <v>28</v>
      </c>
      <c r="J231">
        <v>38</v>
      </c>
      <c r="K231">
        <v>0</v>
      </c>
      <c r="L231">
        <v>0</v>
      </c>
      <c r="M231" t="s">
        <v>29</v>
      </c>
      <c r="N231" t="s">
        <v>9057</v>
      </c>
    </row>
    <row r="232" spans="1:14">
      <c r="A232">
        <v>157</v>
      </c>
      <c r="B232">
        <v>2</v>
      </c>
      <c r="C232" t="s">
        <v>5579</v>
      </c>
      <c r="D232" t="s">
        <v>5580</v>
      </c>
      <c r="E232" t="s">
        <v>124</v>
      </c>
      <c r="F232" t="s">
        <v>25</v>
      </c>
      <c r="G232" t="s">
        <v>25</v>
      </c>
      <c r="H232" t="s">
        <v>6198</v>
      </c>
      <c r="I232" t="s">
        <v>26</v>
      </c>
      <c r="J232">
        <v>38</v>
      </c>
      <c r="N232" t="s">
        <v>6413</v>
      </c>
    </row>
    <row r="233" spans="1:14">
      <c r="A233">
        <v>157</v>
      </c>
      <c r="B233">
        <v>3</v>
      </c>
      <c r="C233" t="s">
        <v>5579</v>
      </c>
      <c r="D233" t="s">
        <v>5580</v>
      </c>
      <c r="E233" t="s">
        <v>124</v>
      </c>
      <c r="F233" t="s">
        <v>6030</v>
      </c>
      <c r="G233" t="s">
        <v>6165</v>
      </c>
      <c r="H233" t="s">
        <v>6166</v>
      </c>
      <c r="I233" t="s">
        <v>6033</v>
      </c>
      <c r="J233">
        <v>4</v>
      </c>
      <c r="K233">
        <v>0</v>
      </c>
      <c r="L233">
        <v>0</v>
      </c>
      <c r="N233" t="s">
        <v>6414</v>
      </c>
    </row>
    <row r="234" spans="1:14">
      <c r="A234">
        <v>157</v>
      </c>
      <c r="B234">
        <v>4</v>
      </c>
      <c r="C234" t="s">
        <v>5579</v>
      </c>
      <c r="D234" t="s">
        <v>5580</v>
      </c>
      <c r="E234" t="s">
        <v>124</v>
      </c>
      <c r="F234" t="s">
        <v>6038</v>
      </c>
      <c r="G234" t="s">
        <v>6039</v>
      </c>
      <c r="I234" t="s">
        <v>6040</v>
      </c>
      <c r="J234">
        <v>0</v>
      </c>
      <c r="K234">
        <v>0</v>
      </c>
      <c r="L234">
        <v>0</v>
      </c>
      <c r="N234" t="s">
        <v>6415</v>
      </c>
    </row>
    <row r="235" spans="1:14">
      <c r="A235">
        <v>157</v>
      </c>
      <c r="B235">
        <v>5</v>
      </c>
      <c r="C235" t="s">
        <v>5579</v>
      </c>
      <c r="D235" t="s">
        <v>5580</v>
      </c>
      <c r="E235" t="s">
        <v>124</v>
      </c>
      <c r="F235" t="s">
        <v>6208</v>
      </c>
      <c r="G235" t="s">
        <v>6208</v>
      </c>
      <c r="I235" t="s">
        <v>5636</v>
      </c>
      <c r="J235">
        <v>0</v>
      </c>
      <c r="K235">
        <v>0</v>
      </c>
      <c r="L235">
        <v>0</v>
      </c>
      <c r="N235" t="s">
        <v>6416</v>
      </c>
    </row>
    <row r="236" spans="1:14">
      <c r="A236">
        <v>157</v>
      </c>
      <c r="B236">
        <v>6</v>
      </c>
      <c r="C236" t="s">
        <v>5579</v>
      </c>
      <c r="D236" t="s">
        <v>5580</v>
      </c>
      <c r="E236" t="s">
        <v>124</v>
      </c>
      <c r="F236" t="s">
        <v>6202</v>
      </c>
      <c r="G236" t="s">
        <v>6202</v>
      </c>
      <c r="I236" t="s">
        <v>5636</v>
      </c>
      <c r="J236">
        <v>0</v>
      </c>
      <c r="K236">
        <v>0</v>
      </c>
      <c r="L236">
        <v>0</v>
      </c>
      <c r="N236" t="s">
        <v>6417</v>
      </c>
    </row>
    <row r="237" spans="1:14">
      <c r="A237">
        <v>158</v>
      </c>
      <c r="B237">
        <v>0</v>
      </c>
      <c r="C237" t="s">
        <v>5579</v>
      </c>
      <c r="D237" t="s">
        <v>5632</v>
      </c>
      <c r="E237" t="s">
        <v>326</v>
      </c>
      <c r="F237" t="s">
        <v>6021</v>
      </c>
      <c r="G237" t="s">
        <v>6418</v>
      </c>
      <c r="H237" t="s">
        <v>6023</v>
      </c>
      <c r="I237" t="s">
        <v>6024</v>
      </c>
      <c r="J237">
        <v>4</v>
      </c>
      <c r="K237">
        <v>10</v>
      </c>
      <c r="L237">
        <v>0</v>
      </c>
      <c r="M237" t="s">
        <v>29</v>
      </c>
      <c r="N237" t="s">
        <v>6419</v>
      </c>
    </row>
    <row r="238" spans="1:14">
      <c r="A238">
        <v>158</v>
      </c>
      <c r="B238">
        <v>1</v>
      </c>
      <c r="C238" t="s">
        <v>5579</v>
      </c>
      <c r="D238" t="s">
        <v>5632</v>
      </c>
      <c r="E238" t="s">
        <v>326</v>
      </c>
      <c r="F238" t="s">
        <v>6420</v>
      </c>
      <c r="G238" t="s">
        <v>6421</v>
      </c>
      <c r="H238" t="s">
        <v>6422</v>
      </c>
      <c r="I238" t="s">
        <v>4984</v>
      </c>
      <c r="J238">
        <v>2</v>
      </c>
      <c r="K238">
        <v>5</v>
      </c>
      <c r="M238" t="s">
        <v>29</v>
      </c>
      <c r="N238" t="s">
        <v>6423</v>
      </c>
    </row>
    <row r="239" spans="1:14">
      <c r="A239">
        <v>158</v>
      </c>
      <c r="B239">
        <v>2</v>
      </c>
      <c r="C239" t="s">
        <v>5579</v>
      </c>
      <c r="D239" t="s">
        <v>5654</v>
      </c>
      <c r="E239" t="s">
        <v>326</v>
      </c>
      <c r="F239" t="s">
        <v>6424</v>
      </c>
      <c r="G239" t="s">
        <v>6425</v>
      </c>
      <c r="H239" t="s">
        <v>6426</v>
      </c>
      <c r="I239" t="s">
        <v>3127</v>
      </c>
      <c r="J239">
        <v>2</v>
      </c>
      <c r="K239">
        <v>5</v>
      </c>
      <c r="M239" t="s">
        <v>29</v>
      </c>
      <c r="N239" t="s">
        <v>6427</v>
      </c>
    </row>
    <row r="240" spans="1:14">
      <c r="A240">
        <v>158</v>
      </c>
      <c r="B240">
        <v>3</v>
      </c>
      <c r="C240" t="s">
        <v>5579</v>
      </c>
      <c r="D240" t="s">
        <v>5632</v>
      </c>
      <c r="E240" t="s">
        <v>326</v>
      </c>
      <c r="F240" t="s">
        <v>5633</v>
      </c>
      <c r="G240" t="s">
        <v>5634</v>
      </c>
      <c r="H240" t="s">
        <v>6428</v>
      </c>
      <c r="I240" t="s">
        <v>5636</v>
      </c>
      <c r="J240">
        <v>8</v>
      </c>
      <c r="K240">
        <v>8</v>
      </c>
      <c r="L240">
        <v>2</v>
      </c>
      <c r="N240" t="s">
        <v>6429</v>
      </c>
    </row>
    <row r="241" spans="1:14">
      <c r="A241">
        <v>158</v>
      </c>
      <c r="B241">
        <v>4</v>
      </c>
      <c r="C241" t="s">
        <v>5579</v>
      </c>
      <c r="D241" t="s">
        <v>5632</v>
      </c>
      <c r="E241" t="s">
        <v>326</v>
      </c>
      <c r="F241" t="s">
        <v>6430</v>
      </c>
      <c r="G241" t="s">
        <v>6431</v>
      </c>
      <c r="H241" t="s">
        <v>6432</v>
      </c>
      <c r="I241" t="s">
        <v>5636</v>
      </c>
      <c r="J241">
        <v>8</v>
      </c>
      <c r="K241">
        <v>8</v>
      </c>
      <c r="L241">
        <v>2</v>
      </c>
      <c r="N241" t="s">
        <v>6433</v>
      </c>
    </row>
    <row r="242" spans="1:14">
      <c r="A242">
        <v>158</v>
      </c>
      <c r="B242">
        <v>5</v>
      </c>
      <c r="C242" t="s">
        <v>5579</v>
      </c>
      <c r="D242" t="s">
        <v>5632</v>
      </c>
      <c r="E242" t="s">
        <v>326</v>
      </c>
      <c r="F242" t="s">
        <v>6434</v>
      </c>
      <c r="G242" t="s">
        <v>5639</v>
      </c>
      <c r="H242" t="s">
        <v>6435</v>
      </c>
      <c r="I242" t="s">
        <v>5636</v>
      </c>
      <c r="J242">
        <v>8</v>
      </c>
      <c r="K242">
        <v>8</v>
      </c>
      <c r="L242">
        <v>2</v>
      </c>
      <c r="M242" t="s">
        <v>29</v>
      </c>
      <c r="N242" t="s">
        <v>6436</v>
      </c>
    </row>
    <row r="243" spans="1:14">
      <c r="A243">
        <v>158</v>
      </c>
      <c r="B243">
        <v>6</v>
      </c>
      <c r="C243" t="s">
        <v>5579</v>
      </c>
      <c r="D243" t="s">
        <v>5632</v>
      </c>
      <c r="E243" t="s">
        <v>326</v>
      </c>
      <c r="F243" t="s">
        <v>6437</v>
      </c>
      <c r="G243" t="s">
        <v>6438</v>
      </c>
      <c r="H243" t="s">
        <v>6439</v>
      </c>
      <c r="I243" t="s">
        <v>5636</v>
      </c>
      <c r="J243">
        <v>8</v>
      </c>
      <c r="K243">
        <v>8</v>
      </c>
      <c r="L243">
        <v>2</v>
      </c>
      <c r="N243" t="s">
        <v>6440</v>
      </c>
    </row>
    <row r="244" spans="1:14">
      <c r="A244">
        <v>158</v>
      </c>
      <c r="B244">
        <v>7</v>
      </c>
      <c r="C244" t="s">
        <v>5579</v>
      </c>
      <c r="D244" t="s">
        <v>5632</v>
      </c>
      <c r="E244" t="s">
        <v>326</v>
      </c>
      <c r="F244" t="s">
        <v>6441</v>
      </c>
      <c r="G244" t="s">
        <v>6442</v>
      </c>
      <c r="H244" t="s">
        <v>6443</v>
      </c>
      <c r="I244" t="s">
        <v>5636</v>
      </c>
      <c r="J244">
        <v>8</v>
      </c>
      <c r="K244">
        <v>8</v>
      </c>
      <c r="L244">
        <v>2</v>
      </c>
      <c r="N244" t="s">
        <v>6444</v>
      </c>
    </row>
    <row r="245" spans="1:14">
      <c r="A245">
        <v>158</v>
      </c>
      <c r="B245">
        <v>8</v>
      </c>
      <c r="C245" t="s">
        <v>5579</v>
      </c>
      <c r="D245" t="s">
        <v>5632</v>
      </c>
      <c r="E245" t="s">
        <v>326</v>
      </c>
      <c r="F245" t="s">
        <v>6445</v>
      </c>
      <c r="G245" t="s">
        <v>6446</v>
      </c>
      <c r="H245" t="s">
        <v>9404</v>
      </c>
      <c r="I245" t="s">
        <v>5636</v>
      </c>
      <c r="J245">
        <v>8</v>
      </c>
      <c r="K245">
        <v>8</v>
      </c>
      <c r="L245">
        <v>2</v>
      </c>
      <c r="N245" t="s">
        <v>6447</v>
      </c>
    </row>
    <row r="246" spans="1:14">
      <c r="A246">
        <v>158</v>
      </c>
      <c r="B246">
        <v>8</v>
      </c>
      <c r="C246" t="s">
        <v>5579</v>
      </c>
      <c r="D246" t="s">
        <v>5632</v>
      </c>
      <c r="E246" t="s">
        <v>326</v>
      </c>
      <c r="F246" t="s">
        <v>6038</v>
      </c>
      <c r="G246" t="s">
        <v>6039</v>
      </c>
      <c r="I246" t="s">
        <v>6040</v>
      </c>
      <c r="J246">
        <v>0</v>
      </c>
      <c r="K246">
        <v>0</v>
      </c>
      <c r="L246">
        <v>0</v>
      </c>
      <c r="M246" t="s">
        <v>901</v>
      </c>
      <c r="N246" t="s">
        <v>6448</v>
      </c>
    </row>
    <row r="247" spans="1:14">
      <c r="A247">
        <v>158</v>
      </c>
      <c r="B247">
        <v>9</v>
      </c>
      <c r="C247" t="s">
        <v>5579</v>
      </c>
      <c r="D247" t="s">
        <v>5632</v>
      </c>
      <c r="E247" t="s">
        <v>326</v>
      </c>
      <c r="F247" t="s">
        <v>6449</v>
      </c>
      <c r="G247" t="s">
        <v>6450</v>
      </c>
      <c r="H247" t="s">
        <v>6451</v>
      </c>
      <c r="I247" t="s">
        <v>5636</v>
      </c>
      <c r="J247">
        <v>8</v>
      </c>
      <c r="K247">
        <v>8</v>
      </c>
      <c r="L247">
        <v>2</v>
      </c>
      <c r="N247" t="s">
        <v>6452</v>
      </c>
    </row>
    <row r="248" spans="1:14">
      <c r="A248">
        <v>158</v>
      </c>
      <c r="B248">
        <v>10</v>
      </c>
      <c r="C248" t="s">
        <v>5579</v>
      </c>
      <c r="D248" t="s">
        <v>5632</v>
      </c>
      <c r="E248" t="s">
        <v>326</v>
      </c>
      <c r="F248" t="s">
        <v>6453</v>
      </c>
      <c r="G248" t="s">
        <v>6454</v>
      </c>
      <c r="H248" t="s">
        <v>6455</v>
      </c>
      <c r="I248" t="s">
        <v>5636</v>
      </c>
      <c r="J248">
        <v>8</v>
      </c>
      <c r="K248">
        <v>8</v>
      </c>
      <c r="L248">
        <v>2</v>
      </c>
      <c r="N248" t="s">
        <v>6456</v>
      </c>
    </row>
    <row r="249" spans="1:14">
      <c r="A249">
        <v>158</v>
      </c>
      <c r="B249">
        <v>11</v>
      </c>
      <c r="C249" t="s">
        <v>5579</v>
      </c>
      <c r="D249" t="s">
        <v>5632</v>
      </c>
      <c r="E249" t="s">
        <v>326</v>
      </c>
      <c r="F249" t="s">
        <v>6457</v>
      </c>
      <c r="G249" t="s">
        <v>6458</v>
      </c>
      <c r="H249" t="s">
        <v>6459</v>
      </c>
      <c r="I249" t="s">
        <v>5636</v>
      </c>
      <c r="J249">
        <v>8</v>
      </c>
      <c r="K249">
        <v>8</v>
      </c>
      <c r="L249">
        <v>2</v>
      </c>
      <c r="N249" t="s">
        <v>6460</v>
      </c>
    </row>
    <row r="250" spans="1:14">
      <c r="A250">
        <v>158</v>
      </c>
      <c r="B250">
        <v>12</v>
      </c>
      <c r="C250" t="s">
        <v>5579</v>
      </c>
      <c r="D250" t="s">
        <v>5632</v>
      </c>
      <c r="E250" t="s">
        <v>326</v>
      </c>
      <c r="F250" t="s">
        <v>6461</v>
      </c>
      <c r="G250" t="s">
        <v>2625</v>
      </c>
      <c r="H250" t="s">
        <v>6462</v>
      </c>
      <c r="I250" t="s">
        <v>2625</v>
      </c>
      <c r="J250">
        <v>2</v>
      </c>
      <c r="K250">
        <v>5</v>
      </c>
      <c r="L250">
        <v>0</v>
      </c>
      <c r="M250" t="s">
        <v>29</v>
      </c>
      <c r="N250" t="s">
        <v>6463</v>
      </c>
    </row>
    <row r="251" spans="1:14">
      <c r="A251">
        <v>158</v>
      </c>
      <c r="B251">
        <v>13</v>
      </c>
      <c r="C251" t="s">
        <v>5579</v>
      </c>
      <c r="D251" t="s">
        <v>5632</v>
      </c>
      <c r="E251" t="s">
        <v>326</v>
      </c>
      <c r="F251" t="s">
        <v>6464</v>
      </c>
      <c r="G251" t="s">
        <v>6465</v>
      </c>
      <c r="H251" t="s">
        <v>6466</v>
      </c>
      <c r="I251" t="s">
        <v>5636</v>
      </c>
      <c r="J251">
        <v>8</v>
      </c>
      <c r="K251">
        <v>8</v>
      </c>
      <c r="L251">
        <v>2</v>
      </c>
      <c r="N251" t="s">
        <v>6467</v>
      </c>
    </row>
    <row r="252" spans="1:14">
      <c r="A252">
        <v>158</v>
      </c>
      <c r="B252">
        <v>14</v>
      </c>
      <c r="C252" t="s">
        <v>5579</v>
      </c>
      <c r="D252" t="s">
        <v>5632</v>
      </c>
      <c r="E252" t="s">
        <v>326</v>
      </c>
      <c r="F252" t="s">
        <v>6468</v>
      </c>
      <c r="G252" t="s">
        <v>6469</v>
      </c>
      <c r="H252" t="s">
        <v>6470</v>
      </c>
      <c r="I252" t="s">
        <v>5636</v>
      </c>
      <c r="J252">
        <v>8</v>
      </c>
      <c r="K252">
        <v>8</v>
      </c>
      <c r="L252">
        <v>2</v>
      </c>
      <c r="N252" t="s">
        <v>6471</v>
      </c>
    </row>
    <row r="253" spans="1:14">
      <c r="A253">
        <v>158</v>
      </c>
      <c r="B253">
        <v>15</v>
      </c>
      <c r="C253" t="s">
        <v>5579</v>
      </c>
      <c r="D253" t="s">
        <v>5632</v>
      </c>
      <c r="E253" t="s">
        <v>326</v>
      </c>
      <c r="F253" t="s">
        <v>285</v>
      </c>
      <c r="G253" t="s">
        <v>8978</v>
      </c>
      <c r="H253" t="s">
        <v>9033</v>
      </c>
      <c r="I253" t="s">
        <v>28</v>
      </c>
      <c r="J253">
        <v>38</v>
      </c>
      <c r="M253" t="s">
        <v>29</v>
      </c>
      <c r="N253" t="s">
        <v>9058</v>
      </c>
    </row>
    <row r="254" spans="1:14">
      <c r="A254">
        <v>158</v>
      </c>
      <c r="B254">
        <v>16</v>
      </c>
      <c r="C254" t="s">
        <v>5579</v>
      </c>
      <c r="D254" t="s">
        <v>5662</v>
      </c>
      <c r="E254" t="s">
        <v>326</v>
      </c>
      <c r="F254" t="s">
        <v>541</v>
      </c>
      <c r="G254" t="s">
        <v>7561</v>
      </c>
      <c r="H254" t="s">
        <v>8980</v>
      </c>
      <c r="I254" t="s">
        <v>28</v>
      </c>
      <c r="J254">
        <v>38</v>
      </c>
      <c r="M254" t="s">
        <v>29</v>
      </c>
      <c r="N254" t="s">
        <v>9059</v>
      </c>
    </row>
    <row r="255" spans="1:14">
      <c r="A255">
        <v>158</v>
      </c>
      <c r="B255">
        <v>17</v>
      </c>
      <c r="C255" t="s">
        <v>5579</v>
      </c>
      <c r="D255" t="s">
        <v>5632</v>
      </c>
      <c r="E255" t="s">
        <v>326</v>
      </c>
      <c r="F255" t="s">
        <v>6030</v>
      </c>
      <c r="G255" t="s">
        <v>6098</v>
      </c>
      <c r="H255" t="s">
        <v>6099</v>
      </c>
      <c r="I255" t="s">
        <v>6033</v>
      </c>
      <c r="J255">
        <v>4</v>
      </c>
      <c r="K255">
        <v>0</v>
      </c>
      <c r="L255">
        <v>0</v>
      </c>
      <c r="M255" t="s">
        <v>29</v>
      </c>
      <c r="N255" t="s">
        <v>6472</v>
      </c>
    </row>
    <row r="256" spans="1:14">
      <c r="A256">
        <v>158</v>
      </c>
      <c r="B256">
        <v>21</v>
      </c>
      <c r="C256" t="s">
        <v>5579</v>
      </c>
      <c r="E256" t="s">
        <v>326</v>
      </c>
      <c r="F256" t="s">
        <v>6093</v>
      </c>
      <c r="G256" t="s">
        <v>6094</v>
      </c>
      <c r="H256" t="s">
        <v>6095</v>
      </c>
      <c r="I256" t="s">
        <v>6096</v>
      </c>
      <c r="J256">
        <v>8</v>
      </c>
      <c r="K256">
        <v>38</v>
      </c>
      <c r="L256">
        <v>8</v>
      </c>
      <c r="M256" t="s">
        <v>901</v>
      </c>
      <c r="N256" t="s">
        <v>6473</v>
      </c>
    </row>
    <row r="257" spans="1:14">
      <c r="A257">
        <v>159</v>
      </c>
      <c r="B257">
        <v>0</v>
      </c>
      <c r="C257" t="s">
        <v>5579</v>
      </c>
      <c r="D257" t="s">
        <v>5632</v>
      </c>
      <c r="E257" t="s">
        <v>327</v>
      </c>
      <c r="F257" t="s">
        <v>6021</v>
      </c>
      <c r="G257" t="s">
        <v>6474</v>
      </c>
      <c r="H257" t="s">
        <v>6023</v>
      </c>
      <c r="I257" t="s">
        <v>6024</v>
      </c>
      <c r="J257">
        <v>4</v>
      </c>
      <c r="K257">
        <v>10</v>
      </c>
      <c r="L257">
        <v>0</v>
      </c>
      <c r="M257" t="s">
        <v>29</v>
      </c>
      <c r="N257" t="s">
        <v>6475</v>
      </c>
    </row>
    <row r="258" spans="1:14">
      <c r="A258">
        <v>159</v>
      </c>
      <c r="B258">
        <v>1</v>
      </c>
      <c r="C258" t="s">
        <v>5579</v>
      </c>
      <c r="D258" t="s">
        <v>5632</v>
      </c>
      <c r="E258" t="s">
        <v>327</v>
      </c>
      <c r="F258" t="s">
        <v>328</v>
      </c>
      <c r="G258" t="s">
        <v>6418</v>
      </c>
      <c r="H258" t="s">
        <v>8982</v>
      </c>
      <c r="I258" t="s">
        <v>28</v>
      </c>
      <c r="J258">
        <v>38</v>
      </c>
      <c r="K258">
        <v>0</v>
      </c>
      <c r="L258">
        <v>0</v>
      </c>
      <c r="M258" t="s">
        <v>29</v>
      </c>
      <c r="N258" t="s">
        <v>9060</v>
      </c>
    </row>
    <row r="259" spans="1:14">
      <c r="A259">
        <v>159</v>
      </c>
      <c r="B259">
        <v>2</v>
      </c>
      <c r="C259" t="s">
        <v>5579</v>
      </c>
      <c r="D259" t="s">
        <v>5632</v>
      </c>
      <c r="E259" t="s">
        <v>327</v>
      </c>
      <c r="F259" t="s">
        <v>25</v>
      </c>
      <c r="G259" t="s">
        <v>25</v>
      </c>
      <c r="H259" t="s">
        <v>6198</v>
      </c>
      <c r="I259" t="s">
        <v>26</v>
      </c>
      <c r="J259">
        <v>38</v>
      </c>
      <c r="N259" t="s">
        <v>6476</v>
      </c>
    </row>
    <row r="260" spans="1:14">
      <c r="A260">
        <v>159</v>
      </c>
      <c r="B260">
        <v>3</v>
      </c>
      <c r="C260" t="s">
        <v>5579</v>
      </c>
      <c r="D260" t="s">
        <v>5632</v>
      </c>
      <c r="E260" t="s">
        <v>327</v>
      </c>
      <c r="F260" t="s">
        <v>6030</v>
      </c>
      <c r="G260" t="s">
        <v>6031</v>
      </c>
      <c r="H260" t="s">
        <v>6032</v>
      </c>
      <c r="I260" t="s">
        <v>6033</v>
      </c>
      <c r="J260">
        <v>4</v>
      </c>
      <c r="K260">
        <v>0</v>
      </c>
      <c r="L260">
        <v>0</v>
      </c>
      <c r="M260" t="s">
        <v>29</v>
      </c>
      <c r="N260" t="s">
        <v>6477</v>
      </c>
    </row>
    <row r="261" spans="1:14">
      <c r="A261">
        <v>159</v>
      </c>
      <c r="B261">
        <v>4</v>
      </c>
      <c r="C261" t="s">
        <v>5579</v>
      </c>
      <c r="D261" t="s">
        <v>5632</v>
      </c>
      <c r="E261" t="s">
        <v>327</v>
      </c>
      <c r="F261" t="s">
        <v>6035</v>
      </c>
      <c r="G261" t="s">
        <v>6036</v>
      </c>
      <c r="I261" t="s">
        <v>5636</v>
      </c>
      <c r="J261">
        <v>8</v>
      </c>
      <c r="K261">
        <v>0</v>
      </c>
      <c r="L261">
        <v>0</v>
      </c>
      <c r="N261" t="s">
        <v>6478</v>
      </c>
    </row>
    <row r="262" spans="1:14">
      <c r="A262">
        <v>159</v>
      </c>
      <c r="B262">
        <v>21</v>
      </c>
      <c r="C262" t="s">
        <v>5579</v>
      </c>
      <c r="D262" t="s">
        <v>5632</v>
      </c>
      <c r="E262" t="s">
        <v>327</v>
      </c>
      <c r="F262" t="s">
        <v>6038</v>
      </c>
      <c r="G262" t="s">
        <v>6039</v>
      </c>
      <c r="I262" t="s">
        <v>6040</v>
      </c>
      <c r="J262">
        <v>0</v>
      </c>
      <c r="K262">
        <v>0</v>
      </c>
      <c r="L262">
        <v>0</v>
      </c>
      <c r="M262" t="s">
        <v>901</v>
      </c>
      <c r="N262" t="s">
        <v>6479</v>
      </c>
    </row>
    <row r="263" spans="1:14">
      <c r="A263">
        <v>160</v>
      </c>
      <c r="B263">
        <v>0</v>
      </c>
      <c r="C263" t="s">
        <v>5579</v>
      </c>
      <c r="D263" t="s">
        <v>5632</v>
      </c>
      <c r="E263" t="s">
        <v>332</v>
      </c>
      <c r="F263" t="s">
        <v>6021</v>
      </c>
      <c r="G263" t="s">
        <v>6480</v>
      </c>
      <c r="H263" t="s">
        <v>6023</v>
      </c>
      <c r="I263" t="s">
        <v>6024</v>
      </c>
      <c r="J263">
        <v>4</v>
      </c>
      <c r="K263">
        <v>10</v>
      </c>
      <c r="L263">
        <v>0</v>
      </c>
      <c r="M263" t="s">
        <v>29</v>
      </c>
      <c r="N263" t="s">
        <v>6481</v>
      </c>
    </row>
    <row r="264" spans="1:14">
      <c r="A264">
        <v>160</v>
      </c>
      <c r="B264">
        <v>1</v>
      </c>
      <c r="C264" t="s">
        <v>5579</v>
      </c>
      <c r="D264" t="s">
        <v>5632</v>
      </c>
      <c r="E264" t="s">
        <v>332</v>
      </c>
      <c r="F264" t="s">
        <v>328</v>
      </c>
      <c r="G264" t="s">
        <v>6418</v>
      </c>
      <c r="H264" t="s">
        <v>8982</v>
      </c>
      <c r="I264" t="s">
        <v>28</v>
      </c>
      <c r="J264">
        <v>38</v>
      </c>
      <c r="K264">
        <v>0</v>
      </c>
      <c r="L264">
        <v>0</v>
      </c>
      <c r="M264" t="s">
        <v>29</v>
      </c>
      <c r="N264" t="s">
        <v>9061</v>
      </c>
    </row>
    <row r="265" spans="1:14">
      <c r="A265">
        <v>160</v>
      </c>
      <c r="B265">
        <v>2</v>
      </c>
      <c r="C265" t="s">
        <v>5579</v>
      </c>
      <c r="D265" t="s">
        <v>5632</v>
      </c>
      <c r="E265" t="s">
        <v>332</v>
      </c>
      <c r="F265" t="s">
        <v>25</v>
      </c>
      <c r="G265" t="s">
        <v>25</v>
      </c>
      <c r="H265" t="s">
        <v>6198</v>
      </c>
      <c r="I265" t="s">
        <v>26</v>
      </c>
      <c r="J265">
        <v>38</v>
      </c>
      <c r="N265" t="s">
        <v>6482</v>
      </c>
    </row>
    <row r="266" spans="1:14">
      <c r="A266">
        <v>160</v>
      </c>
      <c r="B266">
        <v>3</v>
      </c>
      <c r="C266" t="s">
        <v>5579</v>
      </c>
      <c r="D266" t="s">
        <v>5632</v>
      </c>
      <c r="E266" t="s">
        <v>332</v>
      </c>
      <c r="F266" t="s">
        <v>6030</v>
      </c>
      <c r="G266" t="s">
        <v>6165</v>
      </c>
      <c r="H266" t="s">
        <v>6166</v>
      </c>
      <c r="I266" t="s">
        <v>6033</v>
      </c>
      <c r="J266">
        <v>4</v>
      </c>
      <c r="K266">
        <v>0</v>
      </c>
      <c r="L266">
        <v>0</v>
      </c>
      <c r="M266" t="s">
        <v>29</v>
      </c>
      <c r="N266" t="s">
        <v>6483</v>
      </c>
    </row>
    <row r="267" spans="1:14">
      <c r="A267">
        <v>160</v>
      </c>
      <c r="B267">
        <v>4</v>
      </c>
      <c r="C267" t="s">
        <v>5579</v>
      </c>
      <c r="D267" t="s">
        <v>5632</v>
      </c>
      <c r="E267" t="s">
        <v>332</v>
      </c>
      <c r="F267" t="s">
        <v>6111</v>
      </c>
      <c r="G267" t="s">
        <v>6163</v>
      </c>
      <c r="I267" t="s">
        <v>5636</v>
      </c>
      <c r="J267">
        <v>8</v>
      </c>
      <c r="K267">
        <v>0</v>
      </c>
      <c r="L267">
        <v>0</v>
      </c>
      <c r="N267" t="s">
        <v>6484</v>
      </c>
    </row>
    <row r="268" spans="1:14">
      <c r="A268">
        <v>160</v>
      </c>
      <c r="B268">
        <v>5</v>
      </c>
      <c r="C268" t="s">
        <v>5579</v>
      </c>
      <c r="D268" t="s">
        <v>5632</v>
      </c>
      <c r="E268" t="s">
        <v>332</v>
      </c>
      <c r="F268" t="s">
        <v>6035</v>
      </c>
      <c r="G268" t="s">
        <v>6036</v>
      </c>
      <c r="I268" t="s">
        <v>5636</v>
      </c>
      <c r="J268">
        <v>8</v>
      </c>
      <c r="K268">
        <v>0</v>
      </c>
      <c r="L268">
        <v>0</v>
      </c>
      <c r="N268" t="s">
        <v>6485</v>
      </c>
    </row>
    <row r="269" spans="1:14">
      <c r="A269">
        <v>160</v>
      </c>
      <c r="B269">
        <v>22</v>
      </c>
      <c r="C269" t="s">
        <v>5579</v>
      </c>
      <c r="D269" t="s">
        <v>5632</v>
      </c>
      <c r="E269" t="s">
        <v>332</v>
      </c>
      <c r="F269" t="s">
        <v>6038</v>
      </c>
      <c r="G269" t="s">
        <v>6039</v>
      </c>
      <c r="I269" t="s">
        <v>6040</v>
      </c>
      <c r="J269">
        <v>0</v>
      </c>
      <c r="K269">
        <v>0</v>
      </c>
      <c r="L269">
        <v>0</v>
      </c>
      <c r="M269" t="s">
        <v>901</v>
      </c>
      <c r="N269" t="s">
        <v>6486</v>
      </c>
    </row>
    <row r="270" spans="1:14">
      <c r="A270">
        <v>278</v>
      </c>
      <c r="B270">
        <v>0</v>
      </c>
      <c r="C270" t="s">
        <v>5579</v>
      </c>
      <c r="D270" t="s">
        <v>5655</v>
      </c>
      <c r="E270" t="s">
        <v>382</v>
      </c>
      <c r="F270" t="s">
        <v>6021</v>
      </c>
      <c r="G270" t="s">
        <v>384</v>
      </c>
      <c r="H270" t="s">
        <v>6023</v>
      </c>
      <c r="I270" t="s">
        <v>6024</v>
      </c>
      <c r="J270">
        <v>4</v>
      </c>
      <c r="K270">
        <v>10</v>
      </c>
      <c r="L270">
        <v>0</v>
      </c>
      <c r="M270" t="s">
        <v>29</v>
      </c>
      <c r="N270" t="s">
        <v>6487</v>
      </c>
    </row>
    <row r="271" spans="1:14">
      <c r="A271">
        <v>278</v>
      </c>
      <c r="B271">
        <v>1</v>
      </c>
      <c r="C271" t="s">
        <v>5579</v>
      </c>
      <c r="D271" t="s">
        <v>5655</v>
      </c>
      <c r="E271" t="s">
        <v>382</v>
      </c>
      <c r="F271" t="s">
        <v>6488</v>
      </c>
      <c r="G271" t="s">
        <v>6489</v>
      </c>
      <c r="H271" t="s">
        <v>6490</v>
      </c>
      <c r="I271" t="s">
        <v>5593</v>
      </c>
      <c r="J271">
        <v>50</v>
      </c>
      <c r="M271" t="s">
        <v>29</v>
      </c>
      <c r="N271" t="s">
        <v>6491</v>
      </c>
    </row>
    <row r="272" spans="1:14">
      <c r="A272">
        <v>278</v>
      </c>
      <c r="B272">
        <v>2</v>
      </c>
      <c r="C272" t="s">
        <v>5579</v>
      </c>
      <c r="D272" t="s">
        <v>5655</v>
      </c>
      <c r="E272" t="s">
        <v>382</v>
      </c>
      <c r="F272" t="s">
        <v>25</v>
      </c>
      <c r="G272" t="s">
        <v>25</v>
      </c>
      <c r="H272" t="s">
        <v>6198</v>
      </c>
      <c r="I272" t="s">
        <v>26</v>
      </c>
      <c r="J272">
        <v>38</v>
      </c>
      <c r="N272" t="s">
        <v>6492</v>
      </c>
    </row>
    <row r="273" spans="1:14">
      <c r="A273">
        <v>279</v>
      </c>
      <c r="B273">
        <v>0</v>
      </c>
      <c r="C273" t="s">
        <v>5579</v>
      </c>
      <c r="D273" t="s">
        <v>5655</v>
      </c>
      <c r="E273" t="s">
        <v>397</v>
      </c>
      <c r="F273" t="s">
        <v>6021</v>
      </c>
      <c r="G273" t="s">
        <v>398</v>
      </c>
      <c r="H273" t="s">
        <v>6023</v>
      </c>
      <c r="I273" t="s">
        <v>6024</v>
      </c>
      <c r="J273">
        <v>4</v>
      </c>
      <c r="K273">
        <v>10</v>
      </c>
      <c r="L273">
        <v>0</v>
      </c>
      <c r="M273" t="s">
        <v>29</v>
      </c>
      <c r="N273" t="s">
        <v>6493</v>
      </c>
    </row>
    <row r="274" spans="1:14">
      <c r="A274">
        <v>279</v>
      </c>
      <c r="B274">
        <v>1</v>
      </c>
      <c r="C274" t="s">
        <v>5579</v>
      </c>
      <c r="D274" t="s">
        <v>5655</v>
      </c>
      <c r="E274" t="s">
        <v>397</v>
      </c>
      <c r="F274" t="s">
        <v>6494</v>
      </c>
      <c r="G274" t="s">
        <v>6495</v>
      </c>
      <c r="H274" t="s">
        <v>9405</v>
      </c>
      <c r="I274" t="s">
        <v>5593</v>
      </c>
      <c r="J274">
        <v>100</v>
      </c>
      <c r="N274" t="s">
        <v>6496</v>
      </c>
    </row>
    <row r="275" spans="1:14">
      <c r="A275">
        <v>279</v>
      </c>
      <c r="B275">
        <v>2</v>
      </c>
      <c r="C275" t="s">
        <v>5579</v>
      </c>
      <c r="D275" t="s">
        <v>5655</v>
      </c>
      <c r="E275" t="s">
        <v>397</v>
      </c>
      <c r="F275" t="s">
        <v>4976</v>
      </c>
      <c r="G275" t="s">
        <v>6497</v>
      </c>
      <c r="H275" t="s">
        <v>9406</v>
      </c>
      <c r="I275" t="s">
        <v>5593</v>
      </c>
      <c r="J275">
        <v>100</v>
      </c>
      <c r="N275" t="s">
        <v>6498</v>
      </c>
    </row>
    <row r="276" spans="1:14">
      <c r="A276">
        <v>279</v>
      </c>
      <c r="B276">
        <v>3</v>
      </c>
      <c r="C276" t="s">
        <v>5579</v>
      </c>
      <c r="D276" t="s">
        <v>5655</v>
      </c>
      <c r="E276" t="s">
        <v>397</v>
      </c>
      <c r="F276" t="s">
        <v>6499</v>
      </c>
      <c r="G276" t="s">
        <v>6500</v>
      </c>
      <c r="I276" t="s">
        <v>5593</v>
      </c>
      <c r="J276">
        <v>100</v>
      </c>
      <c r="N276" t="s">
        <v>6501</v>
      </c>
    </row>
    <row r="277" spans="1:14">
      <c r="A277">
        <v>279</v>
      </c>
      <c r="B277">
        <v>4</v>
      </c>
      <c r="C277" t="s">
        <v>5579</v>
      </c>
      <c r="D277" t="s">
        <v>5655</v>
      </c>
      <c r="E277" t="s">
        <v>397</v>
      </c>
      <c r="F277" t="s">
        <v>25</v>
      </c>
      <c r="G277" t="s">
        <v>25</v>
      </c>
      <c r="H277" t="s">
        <v>6198</v>
      </c>
      <c r="I277" t="s">
        <v>26</v>
      </c>
      <c r="J277">
        <v>38</v>
      </c>
      <c r="N277" t="s">
        <v>6502</v>
      </c>
    </row>
    <row r="278" spans="1:14">
      <c r="A278">
        <v>285</v>
      </c>
      <c r="B278">
        <v>0</v>
      </c>
      <c r="C278" t="s">
        <v>5579</v>
      </c>
      <c r="D278" t="s">
        <v>5655</v>
      </c>
      <c r="E278" t="s">
        <v>402</v>
      </c>
      <c r="F278" t="s">
        <v>6021</v>
      </c>
      <c r="G278" t="s">
        <v>6503</v>
      </c>
      <c r="H278" t="s">
        <v>6023</v>
      </c>
      <c r="I278" t="s">
        <v>6024</v>
      </c>
      <c r="J278">
        <v>4</v>
      </c>
      <c r="K278">
        <v>10</v>
      </c>
      <c r="L278">
        <v>0</v>
      </c>
      <c r="M278" t="s">
        <v>29</v>
      </c>
      <c r="N278" t="s">
        <v>6504</v>
      </c>
    </row>
    <row r="279" spans="1:14">
      <c r="A279">
        <v>285</v>
      </c>
      <c r="B279">
        <v>1</v>
      </c>
      <c r="C279" t="s">
        <v>5579</v>
      </c>
      <c r="D279" t="s">
        <v>5655</v>
      </c>
      <c r="E279" t="s">
        <v>402</v>
      </c>
      <c r="F279" t="s">
        <v>6494</v>
      </c>
      <c r="G279" t="s">
        <v>6505</v>
      </c>
      <c r="H279" t="s">
        <v>6506</v>
      </c>
      <c r="I279" t="s">
        <v>5593</v>
      </c>
      <c r="J279">
        <v>100</v>
      </c>
      <c r="N279" t="s">
        <v>6507</v>
      </c>
    </row>
    <row r="280" spans="1:14">
      <c r="A280">
        <v>285</v>
      </c>
      <c r="B280">
        <v>2</v>
      </c>
      <c r="C280" t="s">
        <v>5579</v>
      </c>
      <c r="D280" t="s">
        <v>5655</v>
      </c>
      <c r="E280" t="s">
        <v>402</v>
      </c>
      <c r="F280" t="s">
        <v>6508</v>
      </c>
      <c r="G280" t="s">
        <v>6509</v>
      </c>
      <c r="H280" t="s">
        <v>6510</v>
      </c>
      <c r="I280" t="s">
        <v>5593</v>
      </c>
      <c r="J280">
        <v>50</v>
      </c>
      <c r="M280" t="s">
        <v>29</v>
      </c>
      <c r="N280" t="s">
        <v>6511</v>
      </c>
    </row>
    <row r="281" spans="1:14">
      <c r="A281">
        <v>285</v>
      </c>
      <c r="B281">
        <v>3</v>
      </c>
      <c r="C281" t="s">
        <v>5579</v>
      </c>
      <c r="D281" t="s">
        <v>5655</v>
      </c>
      <c r="E281" t="s">
        <v>402</v>
      </c>
      <c r="F281" t="s">
        <v>6512</v>
      </c>
      <c r="G281" t="s">
        <v>6513</v>
      </c>
      <c r="H281" t="s">
        <v>6514</v>
      </c>
      <c r="I281" t="s">
        <v>5593</v>
      </c>
      <c r="J281">
        <v>50</v>
      </c>
      <c r="M281" t="s">
        <v>29</v>
      </c>
      <c r="N281" t="s">
        <v>6515</v>
      </c>
    </row>
    <row r="282" spans="1:14">
      <c r="A282">
        <v>285</v>
      </c>
      <c r="B282">
        <v>4</v>
      </c>
      <c r="C282" t="s">
        <v>5579</v>
      </c>
      <c r="D282" t="s">
        <v>5655</v>
      </c>
      <c r="E282" t="s">
        <v>402</v>
      </c>
      <c r="F282" t="s">
        <v>6516</v>
      </c>
      <c r="G282" t="s">
        <v>6517</v>
      </c>
      <c r="H282" t="s">
        <v>6518</v>
      </c>
      <c r="I282" t="s">
        <v>5593</v>
      </c>
      <c r="J282">
        <v>250</v>
      </c>
      <c r="N282" t="s">
        <v>6519</v>
      </c>
    </row>
    <row r="283" spans="1:14">
      <c r="A283">
        <v>285</v>
      </c>
      <c r="B283">
        <v>5</v>
      </c>
      <c r="C283" t="s">
        <v>5579</v>
      </c>
      <c r="D283" t="s">
        <v>5655</v>
      </c>
      <c r="E283" t="s">
        <v>402</v>
      </c>
      <c r="F283" t="s">
        <v>398</v>
      </c>
      <c r="G283" t="s">
        <v>9062</v>
      </c>
      <c r="H283" t="s">
        <v>9063</v>
      </c>
      <c r="I283" t="s">
        <v>28</v>
      </c>
      <c r="J283">
        <v>38</v>
      </c>
      <c r="M283" t="s">
        <v>29</v>
      </c>
      <c r="N283" t="s">
        <v>9064</v>
      </c>
    </row>
    <row r="284" spans="1:14">
      <c r="A284">
        <v>285</v>
      </c>
      <c r="B284">
        <v>6</v>
      </c>
      <c r="C284" t="s">
        <v>5579</v>
      </c>
      <c r="D284" t="s">
        <v>5655</v>
      </c>
      <c r="E284" t="s">
        <v>402</v>
      </c>
      <c r="F284" t="s">
        <v>25</v>
      </c>
      <c r="G284" t="s">
        <v>25</v>
      </c>
      <c r="H284" t="s">
        <v>6198</v>
      </c>
      <c r="I284" t="s">
        <v>26</v>
      </c>
      <c r="J284">
        <v>38</v>
      </c>
      <c r="N284" t="s">
        <v>6520</v>
      </c>
    </row>
    <row r="285" spans="1:14">
      <c r="A285">
        <v>277</v>
      </c>
      <c r="B285">
        <v>0</v>
      </c>
      <c r="C285" t="s">
        <v>5579</v>
      </c>
      <c r="D285" t="s">
        <v>5655</v>
      </c>
      <c r="E285" t="s">
        <v>393</v>
      </c>
      <c r="F285" t="s">
        <v>6021</v>
      </c>
      <c r="G285" t="s">
        <v>6521</v>
      </c>
      <c r="H285" t="s">
        <v>6023</v>
      </c>
      <c r="I285" t="s">
        <v>6024</v>
      </c>
      <c r="J285">
        <v>4</v>
      </c>
      <c r="K285">
        <v>10</v>
      </c>
      <c r="L285">
        <v>0</v>
      </c>
      <c r="M285" t="s">
        <v>29</v>
      </c>
      <c r="N285" t="s">
        <v>6522</v>
      </c>
    </row>
    <row r="286" spans="1:14">
      <c r="A286">
        <v>277</v>
      </c>
      <c r="B286">
        <v>1</v>
      </c>
      <c r="C286" t="s">
        <v>5579</v>
      </c>
      <c r="D286" t="s">
        <v>5655</v>
      </c>
      <c r="E286" t="s">
        <v>393</v>
      </c>
      <c r="F286" t="s">
        <v>6523</v>
      </c>
      <c r="G286" t="s">
        <v>6524</v>
      </c>
      <c r="H286" t="s">
        <v>6525</v>
      </c>
      <c r="I286" t="s">
        <v>5593</v>
      </c>
      <c r="J286">
        <v>100</v>
      </c>
      <c r="N286" t="s">
        <v>6526</v>
      </c>
    </row>
    <row r="287" spans="1:14">
      <c r="A287">
        <v>277</v>
      </c>
      <c r="B287">
        <v>2</v>
      </c>
      <c r="C287" t="s">
        <v>5579</v>
      </c>
      <c r="D287" t="s">
        <v>5655</v>
      </c>
      <c r="E287" t="s">
        <v>393</v>
      </c>
      <c r="F287" t="s">
        <v>6527</v>
      </c>
      <c r="G287" t="s">
        <v>6528</v>
      </c>
      <c r="H287" t="s">
        <v>6529</v>
      </c>
      <c r="I287" t="s">
        <v>5593</v>
      </c>
      <c r="J287">
        <v>100</v>
      </c>
      <c r="N287" t="s">
        <v>6530</v>
      </c>
    </row>
    <row r="288" spans="1:14">
      <c r="A288">
        <v>277</v>
      </c>
      <c r="B288">
        <v>3</v>
      </c>
      <c r="C288" t="s">
        <v>5579</v>
      </c>
      <c r="D288" t="s">
        <v>5655</v>
      </c>
      <c r="E288" t="s">
        <v>393</v>
      </c>
      <c r="F288" t="s">
        <v>6494</v>
      </c>
      <c r="G288" t="s">
        <v>6495</v>
      </c>
      <c r="H288" t="s">
        <v>6531</v>
      </c>
      <c r="I288" t="s">
        <v>5593</v>
      </c>
      <c r="J288">
        <v>100</v>
      </c>
      <c r="N288" t="s">
        <v>6532</v>
      </c>
    </row>
    <row r="289" spans="1:14">
      <c r="A289">
        <v>277</v>
      </c>
      <c r="B289">
        <v>4</v>
      </c>
      <c r="C289" t="s">
        <v>5579</v>
      </c>
      <c r="D289" t="s">
        <v>5655</v>
      </c>
      <c r="E289" t="s">
        <v>393</v>
      </c>
      <c r="F289" t="s">
        <v>6533</v>
      </c>
      <c r="G289" t="s">
        <v>5656</v>
      </c>
      <c r="H289" t="s">
        <v>6534</v>
      </c>
      <c r="I289" t="s">
        <v>5593</v>
      </c>
      <c r="J289">
        <v>1000</v>
      </c>
      <c r="M289" t="s">
        <v>29</v>
      </c>
      <c r="N289" t="s">
        <v>6535</v>
      </c>
    </row>
    <row r="290" spans="1:14">
      <c r="A290">
        <v>277</v>
      </c>
      <c r="B290">
        <v>5</v>
      </c>
      <c r="C290" t="s">
        <v>5579</v>
      </c>
      <c r="D290" t="s">
        <v>5655</v>
      </c>
      <c r="E290" t="s">
        <v>393</v>
      </c>
      <c r="F290" t="s">
        <v>6536</v>
      </c>
      <c r="G290" t="s">
        <v>6537</v>
      </c>
      <c r="H290" t="s">
        <v>6538</v>
      </c>
      <c r="I290" t="s">
        <v>5593</v>
      </c>
      <c r="J290">
        <v>256</v>
      </c>
      <c r="M290" t="s">
        <v>901</v>
      </c>
      <c r="N290" t="s">
        <v>6539</v>
      </c>
    </row>
    <row r="291" spans="1:14">
      <c r="A291">
        <v>277</v>
      </c>
      <c r="B291">
        <v>6</v>
      </c>
      <c r="C291" t="s">
        <v>5579</v>
      </c>
      <c r="D291" t="s">
        <v>5655</v>
      </c>
      <c r="E291" t="s">
        <v>393</v>
      </c>
      <c r="F291" t="s">
        <v>6540</v>
      </c>
      <c r="G291" t="s">
        <v>6540</v>
      </c>
      <c r="H291" t="s">
        <v>6541</v>
      </c>
      <c r="I291" t="s">
        <v>5593</v>
      </c>
      <c r="J291">
        <v>256</v>
      </c>
      <c r="M291" t="s">
        <v>901</v>
      </c>
      <c r="N291" t="s">
        <v>6542</v>
      </c>
    </row>
    <row r="292" spans="1:14">
      <c r="A292">
        <v>277</v>
      </c>
      <c r="B292">
        <v>7</v>
      </c>
      <c r="C292" t="s">
        <v>5579</v>
      </c>
      <c r="D292" t="s">
        <v>5655</v>
      </c>
      <c r="E292" t="s">
        <v>393</v>
      </c>
      <c r="F292" t="s">
        <v>6543</v>
      </c>
      <c r="G292" t="s">
        <v>6544</v>
      </c>
      <c r="H292" t="s">
        <v>6545</v>
      </c>
      <c r="I292" t="s">
        <v>5593</v>
      </c>
      <c r="J292">
        <v>256</v>
      </c>
      <c r="M292" t="s">
        <v>901</v>
      </c>
      <c r="N292" t="s">
        <v>6546</v>
      </c>
    </row>
    <row r="293" spans="1:14">
      <c r="A293">
        <v>277</v>
      </c>
      <c r="B293">
        <v>8</v>
      </c>
      <c r="C293" t="s">
        <v>5579</v>
      </c>
      <c r="D293" t="s">
        <v>5655</v>
      </c>
      <c r="E293" t="s">
        <v>393</v>
      </c>
      <c r="F293" t="s">
        <v>6547</v>
      </c>
      <c r="G293" t="s">
        <v>6548</v>
      </c>
      <c r="H293" t="s">
        <v>6549</v>
      </c>
      <c r="I293" t="s">
        <v>5593</v>
      </c>
      <c r="J293">
        <v>50</v>
      </c>
      <c r="M293" t="s">
        <v>29</v>
      </c>
      <c r="N293" t="s">
        <v>6550</v>
      </c>
    </row>
    <row r="294" spans="1:14">
      <c r="A294">
        <v>277</v>
      </c>
      <c r="B294">
        <v>9</v>
      </c>
      <c r="C294" t="s">
        <v>5579</v>
      </c>
      <c r="D294" t="s">
        <v>5655</v>
      </c>
      <c r="E294" t="s">
        <v>393</v>
      </c>
      <c r="F294" t="s">
        <v>6508</v>
      </c>
      <c r="G294" t="s">
        <v>6551</v>
      </c>
      <c r="H294" t="s">
        <v>6552</v>
      </c>
      <c r="I294" t="s">
        <v>5593</v>
      </c>
      <c r="J294">
        <v>50</v>
      </c>
      <c r="M294" t="s">
        <v>29</v>
      </c>
      <c r="N294" t="s">
        <v>6553</v>
      </c>
    </row>
    <row r="295" spans="1:14">
      <c r="A295">
        <v>277</v>
      </c>
      <c r="B295">
        <v>10</v>
      </c>
      <c r="C295" t="s">
        <v>5579</v>
      </c>
      <c r="D295" t="s">
        <v>5655</v>
      </c>
      <c r="E295" t="s">
        <v>393</v>
      </c>
      <c r="F295" t="s">
        <v>6554</v>
      </c>
      <c r="G295" t="s">
        <v>6555</v>
      </c>
      <c r="H295" t="s">
        <v>6556</v>
      </c>
      <c r="I295" t="s">
        <v>5593</v>
      </c>
      <c r="J295">
        <v>50</v>
      </c>
      <c r="M295" t="s">
        <v>29</v>
      </c>
      <c r="N295" t="s">
        <v>6557</v>
      </c>
    </row>
    <row r="296" spans="1:14">
      <c r="A296">
        <v>277</v>
      </c>
      <c r="B296">
        <v>11</v>
      </c>
      <c r="C296" t="s">
        <v>5579</v>
      </c>
      <c r="D296" t="s">
        <v>5655</v>
      </c>
      <c r="E296" t="s">
        <v>393</v>
      </c>
      <c r="F296" t="s">
        <v>6558</v>
      </c>
      <c r="G296" t="s">
        <v>6559</v>
      </c>
      <c r="H296" t="s">
        <v>6560</v>
      </c>
      <c r="I296" t="s">
        <v>5593</v>
      </c>
      <c r="J296">
        <v>50</v>
      </c>
      <c r="M296" t="s">
        <v>29</v>
      </c>
      <c r="N296" t="s">
        <v>6561</v>
      </c>
    </row>
    <row r="297" spans="1:14">
      <c r="A297">
        <v>277</v>
      </c>
      <c r="B297">
        <v>12</v>
      </c>
      <c r="C297" t="s">
        <v>5579</v>
      </c>
      <c r="D297" t="s">
        <v>5655</v>
      </c>
      <c r="E297" t="s">
        <v>393</v>
      </c>
      <c r="F297" t="s">
        <v>398</v>
      </c>
      <c r="G297" t="s">
        <v>9062</v>
      </c>
      <c r="H297" t="s">
        <v>9063</v>
      </c>
      <c r="I297" t="s">
        <v>28</v>
      </c>
      <c r="J297">
        <v>38</v>
      </c>
      <c r="M297" t="s">
        <v>29</v>
      </c>
      <c r="N297" t="s">
        <v>9065</v>
      </c>
    </row>
    <row r="298" spans="1:14">
      <c r="A298">
        <v>277</v>
      </c>
      <c r="B298">
        <v>13</v>
      </c>
      <c r="C298" t="s">
        <v>5579</v>
      </c>
      <c r="D298" t="s">
        <v>5655</v>
      </c>
      <c r="E298" t="s">
        <v>393</v>
      </c>
      <c r="F298" t="s">
        <v>389</v>
      </c>
      <c r="G298" t="s">
        <v>9066</v>
      </c>
      <c r="H298" t="s">
        <v>9067</v>
      </c>
      <c r="I298" t="s">
        <v>28</v>
      </c>
      <c r="J298">
        <v>38</v>
      </c>
      <c r="M298" t="s">
        <v>29</v>
      </c>
      <c r="N298" t="s">
        <v>9068</v>
      </c>
    </row>
    <row r="299" spans="1:14">
      <c r="A299">
        <v>277</v>
      </c>
      <c r="B299">
        <v>14</v>
      </c>
      <c r="C299" t="s">
        <v>5579</v>
      </c>
      <c r="D299" t="s">
        <v>5655</v>
      </c>
      <c r="E299" t="s">
        <v>393</v>
      </c>
      <c r="F299" t="s">
        <v>25</v>
      </c>
      <c r="G299" t="s">
        <v>25</v>
      </c>
      <c r="H299" t="s">
        <v>6198</v>
      </c>
      <c r="I299" t="s">
        <v>26</v>
      </c>
      <c r="J299">
        <v>38</v>
      </c>
      <c r="N299" t="s">
        <v>6562</v>
      </c>
    </row>
    <row r="300" spans="1:14">
      <c r="A300">
        <v>1413</v>
      </c>
      <c r="B300">
        <v>0</v>
      </c>
      <c r="C300" t="s">
        <v>5579</v>
      </c>
      <c r="D300" t="s">
        <v>5655</v>
      </c>
      <c r="E300" t="s">
        <v>5657</v>
      </c>
      <c r="F300" t="s">
        <v>6021</v>
      </c>
      <c r="G300" t="s">
        <v>6021</v>
      </c>
      <c r="H300" t="s">
        <v>6023</v>
      </c>
      <c r="I300" t="s">
        <v>6024</v>
      </c>
      <c r="J300">
        <v>4</v>
      </c>
      <c r="K300">
        <v>10</v>
      </c>
      <c r="L300">
        <v>0</v>
      </c>
      <c r="M300" t="s">
        <v>901</v>
      </c>
      <c r="N300" t="s">
        <v>6563</v>
      </c>
    </row>
    <row r="301" spans="1:14">
      <c r="A301">
        <v>1413</v>
      </c>
      <c r="B301">
        <v>2</v>
      </c>
      <c r="C301" t="s">
        <v>5579</v>
      </c>
      <c r="D301" t="s">
        <v>5655</v>
      </c>
      <c r="E301" t="s">
        <v>5657</v>
      </c>
      <c r="F301" t="s">
        <v>6523</v>
      </c>
      <c r="G301" t="s">
        <v>6524</v>
      </c>
      <c r="H301" t="s">
        <v>6564</v>
      </c>
      <c r="I301" t="s">
        <v>5593</v>
      </c>
      <c r="J301">
        <v>256</v>
      </c>
      <c r="M301" t="s">
        <v>901</v>
      </c>
      <c r="N301" t="s">
        <v>6565</v>
      </c>
    </row>
    <row r="302" spans="1:14">
      <c r="A302">
        <v>1413</v>
      </c>
      <c r="B302">
        <v>3</v>
      </c>
      <c r="C302" t="s">
        <v>5579</v>
      </c>
      <c r="D302" t="s">
        <v>5655</v>
      </c>
      <c r="E302" t="s">
        <v>5657</v>
      </c>
      <c r="F302" t="s">
        <v>6566</v>
      </c>
      <c r="G302" t="s">
        <v>6567</v>
      </c>
      <c r="H302" t="s">
        <v>9407</v>
      </c>
      <c r="I302" t="s">
        <v>5593</v>
      </c>
      <c r="J302">
        <v>256</v>
      </c>
      <c r="M302" t="s">
        <v>901</v>
      </c>
      <c r="N302" t="s">
        <v>6568</v>
      </c>
    </row>
    <row r="303" spans="1:14">
      <c r="A303">
        <v>1413</v>
      </c>
      <c r="B303">
        <v>4</v>
      </c>
      <c r="C303" t="s">
        <v>5579</v>
      </c>
      <c r="D303" t="s">
        <v>5655</v>
      </c>
      <c r="E303" t="s">
        <v>5657</v>
      </c>
      <c r="F303" t="s">
        <v>6569</v>
      </c>
      <c r="G303" t="s">
        <v>6570</v>
      </c>
      <c r="H303" t="s">
        <v>6571</v>
      </c>
      <c r="I303" t="s">
        <v>5593</v>
      </c>
      <c r="J303">
        <v>256</v>
      </c>
      <c r="M303" t="s">
        <v>901</v>
      </c>
      <c r="N303" t="s">
        <v>6572</v>
      </c>
    </row>
    <row r="304" spans="1:14">
      <c r="A304">
        <v>1413</v>
      </c>
      <c r="B304">
        <v>5</v>
      </c>
      <c r="C304" t="s">
        <v>5579</v>
      </c>
      <c r="D304" t="s">
        <v>5655</v>
      </c>
      <c r="E304" t="s">
        <v>5657</v>
      </c>
      <c r="F304" t="s">
        <v>6573</v>
      </c>
      <c r="G304" t="s">
        <v>6574</v>
      </c>
      <c r="H304" t="s">
        <v>6575</v>
      </c>
      <c r="I304" t="s">
        <v>5593</v>
      </c>
      <c r="J304">
        <v>512</v>
      </c>
      <c r="M304" t="s">
        <v>901</v>
      </c>
      <c r="N304" t="s">
        <v>6576</v>
      </c>
    </row>
    <row r="305" spans="1:14">
      <c r="A305">
        <v>1413</v>
      </c>
      <c r="B305">
        <v>6</v>
      </c>
      <c r="C305" t="s">
        <v>5579</v>
      </c>
      <c r="D305" t="s">
        <v>5655</v>
      </c>
      <c r="E305" t="s">
        <v>5657</v>
      </c>
      <c r="F305" t="s">
        <v>25</v>
      </c>
      <c r="G305" t="s">
        <v>25</v>
      </c>
      <c r="H305" t="s">
        <v>6577</v>
      </c>
      <c r="I305" t="s">
        <v>26</v>
      </c>
      <c r="J305">
        <v>38</v>
      </c>
      <c r="M305" t="s">
        <v>901</v>
      </c>
      <c r="N305" t="s">
        <v>6578</v>
      </c>
    </row>
    <row r="306" spans="1:14">
      <c r="A306">
        <v>280</v>
      </c>
      <c r="B306">
        <v>0</v>
      </c>
      <c r="C306" t="s">
        <v>5579</v>
      </c>
      <c r="D306" t="s">
        <v>5655</v>
      </c>
      <c r="E306" t="s">
        <v>5737</v>
      </c>
      <c r="F306" t="s">
        <v>389</v>
      </c>
      <c r="G306" t="s">
        <v>9066</v>
      </c>
      <c r="H306" t="s">
        <v>9067</v>
      </c>
      <c r="I306" t="s">
        <v>28</v>
      </c>
      <c r="M306" t="s">
        <v>29</v>
      </c>
      <c r="N306" t="s">
        <v>9069</v>
      </c>
    </row>
    <row r="307" spans="1:14">
      <c r="A307">
        <v>280</v>
      </c>
      <c r="B307">
        <v>0</v>
      </c>
      <c r="C307" t="s">
        <v>5579</v>
      </c>
      <c r="D307" t="s">
        <v>5655</v>
      </c>
      <c r="E307" t="s">
        <v>5737</v>
      </c>
      <c r="F307" t="s">
        <v>384</v>
      </c>
      <c r="G307" t="s">
        <v>9070</v>
      </c>
      <c r="H307" t="s">
        <v>9071</v>
      </c>
      <c r="I307" t="s">
        <v>28</v>
      </c>
      <c r="M307" t="s">
        <v>29</v>
      </c>
      <c r="N307" t="s">
        <v>9072</v>
      </c>
    </row>
    <row r="308" spans="1:14">
      <c r="A308">
        <v>292</v>
      </c>
      <c r="B308">
        <v>0</v>
      </c>
      <c r="C308" t="s">
        <v>5579</v>
      </c>
      <c r="D308" t="s">
        <v>5655</v>
      </c>
      <c r="E308" t="s">
        <v>5658</v>
      </c>
      <c r="F308" t="s">
        <v>6021</v>
      </c>
      <c r="G308" t="s">
        <v>6579</v>
      </c>
      <c r="H308" t="s">
        <v>6023</v>
      </c>
      <c r="I308" t="s">
        <v>6024</v>
      </c>
      <c r="J308">
        <v>4</v>
      </c>
      <c r="K308">
        <v>10</v>
      </c>
      <c r="L308">
        <v>0</v>
      </c>
      <c r="M308" t="s">
        <v>29</v>
      </c>
      <c r="N308" t="s">
        <v>6580</v>
      </c>
    </row>
    <row r="309" spans="1:14">
      <c r="A309">
        <v>292</v>
      </c>
      <c r="B309">
        <v>1</v>
      </c>
      <c r="C309" t="s">
        <v>5579</v>
      </c>
      <c r="D309" t="s">
        <v>5655</v>
      </c>
      <c r="E309" t="s">
        <v>5658</v>
      </c>
      <c r="F309" t="s">
        <v>6581</v>
      </c>
      <c r="G309" t="s">
        <v>6582</v>
      </c>
      <c r="H309" t="s">
        <v>6583</v>
      </c>
      <c r="I309" t="s">
        <v>5593</v>
      </c>
      <c r="J309">
        <v>50</v>
      </c>
      <c r="M309" t="s">
        <v>29</v>
      </c>
      <c r="N309" t="s">
        <v>6584</v>
      </c>
    </row>
    <row r="310" spans="1:14">
      <c r="A310">
        <v>292</v>
      </c>
      <c r="B310">
        <v>2</v>
      </c>
      <c r="C310" t="s">
        <v>5579</v>
      </c>
      <c r="D310" t="s">
        <v>5655</v>
      </c>
      <c r="E310" t="s">
        <v>5658</v>
      </c>
      <c r="F310" t="s">
        <v>6585</v>
      </c>
      <c r="G310" t="s">
        <v>1084</v>
      </c>
      <c r="H310" t="s">
        <v>6586</v>
      </c>
      <c r="I310" t="s">
        <v>5593</v>
      </c>
      <c r="J310">
        <v>100</v>
      </c>
      <c r="N310" t="s">
        <v>6587</v>
      </c>
    </row>
    <row r="311" spans="1:14">
      <c r="A311">
        <v>292</v>
      </c>
      <c r="B311">
        <v>3</v>
      </c>
      <c r="C311" t="s">
        <v>5579</v>
      </c>
      <c r="D311" t="s">
        <v>5655</v>
      </c>
      <c r="E311" t="s">
        <v>5658</v>
      </c>
      <c r="F311" t="s">
        <v>25</v>
      </c>
      <c r="G311" t="s">
        <v>25</v>
      </c>
      <c r="H311" t="s">
        <v>6198</v>
      </c>
      <c r="I311" t="s">
        <v>26</v>
      </c>
      <c r="J311">
        <v>38</v>
      </c>
      <c r="N311" t="s">
        <v>6588</v>
      </c>
    </row>
    <row r="312" spans="1:14">
      <c r="A312">
        <v>282</v>
      </c>
      <c r="B312">
        <v>0</v>
      </c>
      <c r="C312" t="s">
        <v>5579</v>
      </c>
      <c r="D312" t="s">
        <v>5655</v>
      </c>
      <c r="E312" t="s">
        <v>388</v>
      </c>
      <c r="F312" t="s">
        <v>6021</v>
      </c>
      <c r="G312" t="s">
        <v>6589</v>
      </c>
      <c r="H312" t="s">
        <v>6590</v>
      </c>
      <c r="I312" t="s">
        <v>6024</v>
      </c>
      <c r="J312">
        <v>4</v>
      </c>
      <c r="K312">
        <v>10</v>
      </c>
      <c r="L312">
        <v>0</v>
      </c>
      <c r="M312" t="s">
        <v>29</v>
      </c>
      <c r="N312" t="s">
        <v>6591</v>
      </c>
    </row>
    <row r="313" spans="1:14">
      <c r="A313">
        <v>282</v>
      </c>
      <c r="B313">
        <v>1</v>
      </c>
      <c r="C313" t="s">
        <v>5579</v>
      </c>
      <c r="D313" t="s">
        <v>5655</v>
      </c>
      <c r="E313" t="s">
        <v>388</v>
      </c>
      <c r="F313" t="s">
        <v>6523</v>
      </c>
      <c r="G313" t="s">
        <v>6524</v>
      </c>
      <c r="H313" t="s">
        <v>6564</v>
      </c>
      <c r="I313" t="s">
        <v>5593</v>
      </c>
      <c r="J313">
        <v>100</v>
      </c>
      <c r="N313" t="s">
        <v>6592</v>
      </c>
    </row>
    <row r="314" spans="1:14">
      <c r="A314">
        <v>282</v>
      </c>
      <c r="B314">
        <v>2</v>
      </c>
      <c r="C314" t="s">
        <v>5579</v>
      </c>
      <c r="D314" t="s">
        <v>5655</v>
      </c>
      <c r="E314" t="s">
        <v>388</v>
      </c>
      <c r="F314" t="s">
        <v>6533</v>
      </c>
      <c r="G314" t="s">
        <v>5656</v>
      </c>
      <c r="H314" t="s">
        <v>6593</v>
      </c>
      <c r="I314" t="s">
        <v>5593</v>
      </c>
      <c r="J314">
        <v>1000</v>
      </c>
      <c r="M314" t="s">
        <v>29</v>
      </c>
      <c r="N314" t="s">
        <v>6594</v>
      </c>
    </row>
    <row r="315" spans="1:14">
      <c r="A315">
        <v>282</v>
      </c>
      <c r="B315">
        <v>3</v>
      </c>
      <c r="C315" t="s">
        <v>5579</v>
      </c>
      <c r="D315" t="s">
        <v>5655</v>
      </c>
      <c r="E315" t="s">
        <v>388</v>
      </c>
      <c r="F315" t="s">
        <v>6536</v>
      </c>
      <c r="G315" t="s">
        <v>6537</v>
      </c>
      <c r="H315" t="s">
        <v>6595</v>
      </c>
      <c r="I315" t="s">
        <v>5593</v>
      </c>
      <c r="J315">
        <v>256</v>
      </c>
      <c r="M315" t="s">
        <v>901</v>
      </c>
      <c r="N315" t="s">
        <v>6596</v>
      </c>
    </row>
    <row r="316" spans="1:14">
      <c r="A316">
        <v>282</v>
      </c>
      <c r="B316">
        <v>4</v>
      </c>
      <c r="C316" t="s">
        <v>5579</v>
      </c>
      <c r="D316" t="s">
        <v>5655</v>
      </c>
      <c r="E316" t="s">
        <v>388</v>
      </c>
      <c r="F316" t="s">
        <v>6597</v>
      </c>
      <c r="G316" t="s">
        <v>6598</v>
      </c>
      <c r="H316" t="s">
        <v>6599</v>
      </c>
      <c r="I316" t="s">
        <v>5593</v>
      </c>
      <c r="J316">
        <v>256</v>
      </c>
      <c r="M316" t="s">
        <v>901</v>
      </c>
      <c r="N316" t="s">
        <v>6600</v>
      </c>
    </row>
    <row r="317" spans="1:14">
      <c r="A317">
        <v>282</v>
      </c>
      <c r="B317">
        <v>5</v>
      </c>
      <c r="C317" t="s">
        <v>5579</v>
      </c>
      <c r="D317" t="s">
        <v>5655</v>
      </c>
      <c r="E317" t="s">
        <v>388</v>
      </c>
      <c r="F317" t="s">
        <v>6540</v>
      </c>
      <c r="G317" t="s">
        <v>6540</v>
      </c>
      <c r="H317" t="s">
        <v>9408</v>
      </c>
      <c r="I317" t="s">
        <v>5593</v>
      </c>
      <c r="J317">
        <v>256</v>
      </c>
      <c r="M317" t="s">
        <v>901</v>
      </c>
      <c r="N317" t="s">
        <v>6601</v>
      </c>
    </row>
    <row r="318" spans="1:14">
      <c r="A318">
        <v>282</v>
      </c>
      <c r="B318">
        <v>6</v>
      </c>
      <c r="C318" t="s">
        <v>5579</v>
      </c>
      <c r="D318" t="s">
        <v>5655</v>
      </c>
      <c r="E318" t="s">
        <v>388</v>
      </c>
      <c r="F318" t="s">
        <v>6558</v>
      </c>
      <c r="G318" t="s">
        <v>1083</v>
      </c>
      <c r="H318" t="s">
        <v>6602</v>
      </c>
      <c r="I318" t="s">
        <v>5593</v>
      </c>
      <c r="J318">
        <v>50</v>
      </c>
      <c r="M318" t="s">
        <v>29</v>
      </c>
      <c r="N318" t="s">
        <v>6603</v>
      </c>
    </row>
    <row r="319" spans="1:14">
      <c r="A319">
        <v>282</v>
      </c>
      <c r="B319">
        <v>7</v>
      </c>
      <c r="C319" t="s">
        <v>5579</v>
      </c>
      <c r="D319" t="s">
        <v>5655</v>
      </c>
      <c r="E319" t="s">
        <v>388</v>
      </c>
      <c r="F319" t="s">
        <v>384</v>
      </c>
      <c r="G319" t="s">
        <v>9070</v>
      </c>
      <c r="H319" t="s">
        <v>9073</v>
      </c>
      <c r="I319" t="s">
        <v>28</v>
      </c>
      <c r="J319">
        <v>38</v>
      </c>
      <c r="M319" t="s">
        <v>29</v>
      </c>
      <c r="N319" t="s">
        <v>9074</v>
      </c>
    </row>
    <row r="320" spans="1:14">
      <c r="A320">
        <v>282</v>
      </c>
      <c r="B320">
        <v>8</v>
      </c>
      <c r="C320" t="s">
        <v>5579</v>
      </c>
      <c r="D320" t="s">
        <v>5655</v>
      </c>
      <c r="E320" t="s">
        <v>388</v>
      </c>
      <c r="F320" t="s">
        <v>25</v>
      </c>
      <c r="G320" t="s">
        <v>25</v>
      </c>
      <c r="H320" t="s">
        <v>6198</v>
      </c>
      <c r="I320" t="s">
        <v>26</v>
      </c>
      <c r="J320">
        <v>38</v>
      </c>
      <c r="N320" t="s">
        <v>6604</v>
      </c>
    </row>
    <row r="321" spans="1:14">
      <c r="A321">
        <v>281</v>
      </c>
      <c r="B321">
        <v>0</v>
      </c>
      <c r="C321" t="s">
        <v>5579</v>
      </c>
      <c r="D321" t="s">
        <v>5655</v>
      </c>
      <c r="E321" t="s">
        <v>383</v>
      </c>
      <c r="F321" t="s">
        <v>6021</v>
      </c>
      <c r="G321" t="s">
        <v>6605</v>
      </c>
      <c r="H321" t="s">
        <v>6023</v>
      </c>
      <c r="I321" t="s">
        <v>6024</v>
      </c>
      <c r="J321">
        <v>4</v>
      </c>
      <c r="K321">
        <v>10</v>
      </c>
      <c r="L321">
        <v>0</v>
      </c>
      <c r="M321" t="s">
        <v>29</v>
      </c>
      <c r="N321" t="s">
        <v>6606</v>
      </c>
    </row>
    <row r="322" spans="1:14">
      <c r="A322">
        <v>281</v>
      </c>
      <c r="B322">
        <v>1</v>
      </c>
      <c r="C322" t="s">
        <v>5579</v>
      </c>
      <c r="D322" t="s">
        <v>5655</v>
      </c>
      <c r="E322" t="s">
        <v>383</v>
      </c>
      <c r="F322" t="s">
        <v>6607</v>
      </c>
      <c r="G322" t="s">
        <v>6607</v>
      </c>
      <c r="H322" t="s">
        <v>6608</v>
      </c>
      <c r="I322" t="s">
        <v>5593</v>
      </c>
      <c r="J322">
        <v>50</v>
      </c>
      <c r="M322" t="s">
        <v>29</v>
      </c>
      <c r="N322" t="s">
        <v>6609</v>
      </c>
    </row>
    <row r="323" spans="1:14">
      <c r="A323">
        <v>281</v>
      </c>
      <c r="B323">
        <v>2</v>
      </c>
      <c r="C323" t="s">
        <v>5579</v>
      </c>
      <c r="D323" t="s">
        <v>5655</v>
      </c>
      <c r="E323" t="s">
        <v>383</v>
      </c>
      <c r="F323" t="s">
        <v>6610</v>
      </c>
      <c r="G323" t="s">
        <v>6611</v>
      </c>
      <c r="H323" t="s">
        <v>6612</v>
      </c>
      <c r="I323" t="s">
        <v>5584</v>
      </c>
      <c r="J323">
        <v>8</v>
      </c>
      <c r="M323" t="s">
        <v>29</v>
      </c>
      <c r="N323" t="s">
        <v>6613</v>
      </c>
    </row>
    <row r="324" spans="1:14">
      <c r="A324">
        <v>281</v>
      </c>
      <c r="B324">
        <v>3</v>
      </c>
      <c r="C324" t="s">
        <v>5579</v>
      </c>
      <c r="D324" t="s">
        <v>5655</v>
      </c>
      <c r="E324" t="s">
        <v>383</v>
      </c>
      <c r="F324" t="s">
        <v>6558</v>
      </c>
      <c r="G324" t="s">
        <v>6614</v>
      </c>
      <c r="H324" t="s">
        <v>6615</v>
      </c>
      <c r="I324" t="s">
        <v>5593</v>
      </c>
      <c r="J324">
        <v>50</v>
      </c>
      <c r="M324" t="s">
        <v>29</v>
      </c>
      <c r="N324" t="s">
        <v>6616</v>
      </c>
    </row>
    <row r="325" spans="1:14">
      <c r="A325">
        <v>281</v>
      </c>
      <c r="B325">
        <v>4</v>
      </c>
      <c r="C325" t="s">
        <v>5579</v>
      </c>
      <c r="D325" t="s">
        <v>5655</v>
      </c>
      <c r="E325" t="s">
        <v>383</v>
      </c>
      <c r="F325" t="s">
        <v>6617</v>
      </c>
      <c r="G325" t="s">
        <v>6618</v>
      </c>
      <c r="H325" t="s">
        <v>6619</v>
      </c>
      <c r="I325" t="s">
        <v>5593</v>
      </c>
      <c r="J325">
        <v>250</v>
      </c>
      <c r="N325" t="s">
        <v>6620</v>
      </c>
    </row>
    <row r="326" spans="1:14">
      <c r="A326">
        <v>281</v>
      </c>
      <c r="B326">
        <v>5</v>
      </c>
      <c r="C326" t="s">
        <v>5579</v>
      </c>
      <c r="D326" t="s">
        <v>5655</v>
      </c>
      <c r="E326" t="s">
        <v>383</v>
      </c>
      <c r="F326" t="s">
        <v>384</v>
      </c>
      <c r="G326" t="s">
        <v>9070</v>
      </c>
      <c r="H326" t="s">
        <v>9073</v>
      </c>
      <c r="I326" t="s">
        <v>28</v>
      </c>
      <c r="J326">
        <v>38</v>
      </c>
      <c r="M326" t="s">
        <v>29</v>
      </c>
      <c r="N326" t="s">
        <v>9075</v>
      </c>
    </row>
    <row r="327" spans="1:14">
      <c r="A327">
        <v>281</v>
      </c>
      <c r="B327">
        <v>7</v>
      </c>
      <c r="C327" t="s">
        <v>5579</v>
      </c>
      <c r="D327" t="s">
        <v>5655</v>
      </c>
      <c r="E327" t="s">
        <v>383</v>
      </c>
      <c r="F327" t="s">
        <v>25</v>
      </c>
      <c r="G327" t="s">
        <v>25</v>
      </c>
      <c r="H327" t="s">
        <v>6198</v>
      </c>
      <c r="I327" t="s">
        <v>26</v>
      </c>
      <c r="J327">
        <v>38</v>
      </c>
      <c r="N327" t="s">
        <v>6621</v>
      </c>
    </row>
    <row r="328" spans="1:14">
      <c r="A328">
        <v>221</v>
      </c>
      <c r="B328">
        <v>0</v>
      </c>
      <c r="C328" t="s">
        <v>5579</v>
      </c>
      <c r="D328" t="s">
        <v>5580</v>
      </c>
      <c r="E328" t="s">
        <v>265</v>
      </c>
      <c r="F328" t="s">
        <v>6021</v>
      </c>
      <c r="G328" t="s">
        <v>6622</v>
      </c>
      <c r="H328" t="s">
        <v>6023</v>
      </c>
      <c r="I328" t="s">
        <v>6024</v>
      </c>
      <c r="J328">
        <v>4</v>
      </c>
      <c r="K328">
        <v>10</v>
      </c>
      <c r="L328">
        <v>0</v>
      </c>
      <c r="N328" t="s">
        <v>6623</v>
      </c>
    </row>
    <row r="329" spans="1:14">
      <c r="A329">
        <v>221</v>
      </c>
      <c r="B329">
        <v>1</v>
      </c>
      <c r="C329" t="s">
        <v>5579</v>
      </c>
      <c r="D329" t="s">
        <v>5580</v>
      </c>
      <c r="E329" t="s">
        <v>265</v>
      </c>
      <c r="F329" t="s">
        <v>9076</v>
      </c>
      <c r="G329" t="s">
        <v>9077</v>
      </c>
      <c r="H329" t="s">
        <v>9409</v>
      </c>
      <c r="I329" t="s">
        <v>5601</v>
      </c>
      <c r="J329">
        <v>2</v>
      </c>
      <c r="K329">
        <v>5</v>
      </c>
      <c r="M329" t="s">
        <v>29</v>
      </c>
      <c r="N329" t="s">
        <v>9078</v>
      </c>
    </row>
    <row r="330" spans="1:14">
      <c r="A330">
        <v>221</v>
      </c>
      <c r="B330">
        <v>2</v>
      </c>
      <c r="C330" t="s">
        <v>5579</v>
      </c>
      <c r="D330" t="s">
        <v>5580</v>
      </c>
      <c r="E330" t="s">
        <v>265</v>
      </c>
      <c r="F330" t="s">
        <v>5633</v>
      </c>
      <c r="G330" t="s">
        <v>5634</v>
      </c>
      <c r="H330" t="s">
        <v>6091</v>
      </c>
      <c r="I330" t="s">
        <v>5636</v>
      </c>
      <c r="J330">
        <v>8</v>
      </c>
      <c r="K330">
        <v>8</v>
      </c>
      <c r="L330">
        <v>2</v>
      </c>
      <c r="N330" t="s">
        <v>6624</v>
      </c>
    </row>
    <row r="331" spans="1:14">
      <c r="A331">
        <v>221</v>
      </c>
      <c r="B331">
        <v>3</v>
      </c>
      <c r="C331" t="s">
        <v>5579</v>
      </c>
      <c r="D331" t="s">
        <v>5580</v>
      </c>
      <c r="E331" t="s">
        <v>265</v>
      </c>
      <c r="F331" t="s">
        <v>6625</v>
      </c>
      <c r="G331" t="s">
        <v>6626</v>
      </c>
      <c r="H331" t="s">
        <v>6627</v>
      </c>
      <c r="I331" t="s">
        <v>3112</v>
      </c>
      <c r="J331">
        <v>1</v>
      </c>
      <c r="K331">
        <v>0</v>
      </c>
      <c r="L331">
        <v>0</v>
      </c>
      <c r="N331" t="s">
        <v>6628</v>
      </c>
    </row>
    <row r="332" spans="1:14">
      <c r="A332">
        <v>221</v>
      </c>
      <c r="B332">
        <v>5</v>
      </c>
      <c r="C332" t="s">
        <v>5579</v>
      </c>
      <c r="D332" t="s">
        <v>5580</v>
      </c>
      <c r="E332" t="s">
        <v>265</v>
      </c>
      <c r="F332" t="s">
        <v>53</v>
      </c>
      <c r="G332" t="s">
        <v>6392</v>
      </c>
      <c r="H332" t="s">
        <v>9056</v>
      </c>
      <c r="I332" t="s">
        <v>28</v>
      </c>
      <c r="J332">
        <v>38</v>
      </c>
      <c r="K332">
        <v>0</v>
      </c>
      <c r="L332">
        <v>0</v>
      </c>
      <c r="M332" t="s">
        <v>29</v>
      </c>
      <c r="N332" t="s">
        <v>9079</v>
      </c>
    </row>
    <row r="333" spans="1:14">
      <c r="A333">
        <v>221</v>
      </c>
      <c r="B333">
        <v>6</v>
      </c>
      <c r="C333" t="s">
        <v>5579</v>
      </c>
      <c r="D333" t="s">
        <v>5580</v>
      </c>
      <c r="E333" t="s">
        <v>265</v>
      </c>
      <c r="F333" t="s">
        <v>25</v>
      </c>
      <c r="G333" t="s">
        <v>25</v>
      </c>
      <c r="H333" t="s">
        <v>6198</v>
      </c>
      <c r="I333" t="s">
        <v>26</v>
      </c>
      <c r="J333">
        <v>38</v>
      </c>
      <c r="N333" t="s">
        <v>6629</v>
      </c>
    </row>
    <row r="334" spans="1:14">
      <c r="A334">
        <v>349</v>
      </c>
      <c r="B334">
        <v>0</v>
      </c>
      <c r="C334" t="s">
        <v>5579</v>
      </c>
      <c r="D334" t="s">
        <v>5632</v>
      </c>
      <c r="E334" t="s">
        <v>441</v>
      </c>
      <c r="F334" t="s">
        <v>6021</v>
      </c>
      <c r="G334" t="s">
        <v>6630</v>
      </c>
      <c r="H334" t="s">
        <v>6023</v>
      </c>
      <c r="I334" t="s">
        <v>6024</v>
      </c>
      <c r="J334">
        <v>4</v>
      </c>
      <c r="K334">
        <v>10</v>
      </c>
      <c r="M334" t="s">
        <v>29</v>
      </c>
      <c r="N334" t="s">
        <v>6631</v>
      </c>
    </row>
    <row r="335" spans="1:14">
      <c r="A335">
        <v>349</v>
      </c>
      <c r="B335">
        <v>1</v>
      </c>
      <c r="C335" t="s">
        <v>5579</v>
      </c>
      <c r="D335" t="s">
        <v>5632</v>
      </c>
      <c r="E335" t="s">
        <v>441</v>
      </c>
      <c r="F335" t="s">
        <v>6632</v>
      </c>
      <c r="G335" t="s">
        <v>6633</v>
      </c>
      <c r="H335" t="s">
        <v>6634</v>
      </c>
      <c r="I335" t="s">
        <v>3522</v>
      </c>
      <c r="J335">
        <v>2</v>
      </c>
      <c r="K335">
        <v>5</v>
      </c>
      <c r="M335" t="s">
        <v>29</v>
      </c>
      <c r="N335" t="s">
        <v>6635</v>
      </c>
    </row>
    <row r="336" spans="1:14">
      <c r="A336">
        <v>349</v>
      </c>
      <c r="B336">
        <v>2</v>
      </c>
      <c r="C336" t="s">
        <v>5579</v>
      </c>
      <c r="D336" t="s">
        <v>5632</v>
      </c>
      <c r="E336" t="s">
        <v>441</v>
      </c>
      <c r="F336" t="s">
        <v>6636</v>
      </c>
      <c r="G336" t="s">
        <v>6637</v>
      </c>
      <c r="H336" t="s">
        <v>6638</v>
      </c>
      <c r="I336" t="s">
        <v>5636</v>
      </c>
      <c r="J336">
        <v>8</v>
      </c>
      <c r="K336">
        <v>8</v>
      </c>
      <c r="L336">
        <v>2</v>
      </c>
      <c r="N336" t="s">
        <v>6639</v>
      </c>
    </row>
    <row r="337" spans="1:14">
      <c r="A337">
        <v>349</v>
      </c>
      <c r="B337">
        <v>3</v>
      </c>
      <c r="C337" t="s">
        <v>5579</v>
      </c>
      <c r="D337" t="s">
        <v>5662</v>
      </c>
      <c r="E337" t="s">
        <v>441</v>
      </c>
      <c r="F337" t="s">
        <v>541</v>
      </c>
      <c r="G337" t="s">
        <v>7561</v>
      </c>
      <c r="H337" t="s">
        <v>8980</v>
      </c>
      <c r="I337" t="s">
        <v>28</v>
      </c>
      <c r="J337">
        <v>38</v>
      </c>
      <c r="M337" t="s">
        <v>29</v>
      </c>
      <c r="N337" t="s">
        <v>9080</v>
      </c>
    </row>
    <row r="338" spans="1:14">
      <c r="A338">
        <v>349</v>
      </c>
      <c r="B338">
        <v>4</v>
      </c>
      <c r="C338" t="s">
        <v>5579</v>
      </c>
      <c r="D338" t="s">
        <v>5632</v>
      </c>
      <c r="E338" t="s">
        <v>441</v>
      </c>
      <c r="F338" t="s">
        <v>6030</v>
      </c>
      <c r="G338" t="s">
        <v>6031</v>
      </c>
      <c r="H338" t="s">
        <v>6032</v>
      </c>
      <c r="I338" t="s">
        <v>6033</v>
      </c>
      <c r="J338">
        <v>4</v>
      </c>
      <c r="M338" t="s">
        <v>29</v>
      </c>
      <c r="N338" t="s">
        <v>6640</v>
      </c>
    </row>
    <row r="339" spans="1:14">
      <c r="A339">
        <v>349</v>
      </c>
      <c r="B339">
        <v>6</v>
      </c>
      <c r="C339" t="s">
        <v>5579</v>
      </c>
      <c r="D339" t="s">
        <v>5632</v>
      </c>
      <c r="E339" t="s">
        <v>441</v>
      </c>
      <c r="F339" t="s">
        <v>6035</v>
      </c>
      <c r="G339" t="s">
        <v>6036</v>
      </c>
      <c r="I339" t="s">
        <v>5636</v>
      </c>
      <c r="J339">
        <v>8</v>
      </c>
      <c r="N339" t="s">
        <v>6641</v>
      </c>
    </row>
    <row r="340" spans="1:14">
      <c r="A340">
        <v>349</v>
      </c>
      <c r="B340">
        <v>8</v>
      </c>
      <c r="C340" t="s">
        <v>5579</v>
      </c>
      <c r="D340" t="s">
        <v>5632</v>
      </c>
      <c r="E340" t="s">
        <v>441</v>
      </c>
      <c r="F340" t="s">
        <v>6038</v>
      </c>
      <c r="G340" t="s">
        <v>6039</v>
      </c>
      <c r="I340" t="s">
        <v>6040</v>
      </c>
      <c r="J340">
        <v>0</v>
      </c>
      <c r="K340">
        <v>0</v>
      </c>
      <c r="L340">
        <v>0</v>
      </c>
      <c r="M340" t="s">
        <v>901</v>
      </c>
      <c r="N340" t="s">
        <v>6642</v>
      </c>
    </row>
    <row r="341" spans="1:14">
      <c r="A341">
        <v>350</v>
      </c>
      <c r="B341">
        <v>0</v>
      </c>
      <c r="C341" t="s">
        <v>5579</v>
      </c>
      <c r="D341" t="s">
        <v>5632</v>
      </c>
      <c r="E341" t="s">
        <v>442</v>
      </c>
      <c r="F341" t="s">
        <v>6021</v>
      </c>
      <c r="G341" t="s">
        <v>6643</v>
      </c>
      <c r="H341" t="s">
        <v>6023</v>
      </c>
      <c r="I341" t="s">
        <v>6024</v>
      </c>
      <c r="J341">
        <v>4</v>
      </c>
      <c r="K341">
        <v>10</v>
      </c>
      <c r="M341" t="s">
        <v>29</v>
      </c>
      <c r="N341" t="s">
        <v>6644</v>
      </c>
    </row>
    <row r="342" spans="1:14">
      <c r="A342">
        <v>350</v>
      </c>
      <c r="B342">
        <v>1</v>
      </c>
      <c r="C342" t="s">
        <v>5579</v>
      </c>
      <c r="D342" t="s">
        <v>5632</v>
      </c>
      <c r="E342" t="s">
        <v>442</v>
      </c>
      <c r="F342" t="s">
        <v>443</v>
      </c>
      <c r="G342" t="s">
        <v>6630</v>
      </c>
      <c r="H342" t="s">
        <v>9410</v>
      </c>
      <c r="I342" t="s">
        <v>28</v>
      </c>
      <c r="J342">
        <v>38</v>
      </c>
      <c r="M342" t="s">
        <v>29</v>
      </c>
      <c r="N342" t="s">
        <v>9081</v>
      </c>
    </row>
    <row r="343" spans="1:14">
      <c r="A343">
        <v>350</v>
      </c>
      <c r="B343">
        <v>2</v>
      </c>
      <c r="C343" t="s">
        <v>5579</v>
      </c>
      <c r="D343" t="s">
        <v>5662</v>
      </c>
      <c r="E343" t="s">
        <v>442</v>
      </c>
      <c r="F343" t="s">
        <v>541</v>
      </c>
      <c r="G343" t="s">
        <v>7561</v>
      </c>
      <c r="H343" t="s">
        <v>8980</v>
      </c>
      <c r="I343" t="s">
        <v>28</v>
      </c>
      <c r="J343">
        <v>38</v>
      </c>
      <c r="M343" t="s">
        <v>29</v>
      </c>
      <c r="N343" t="s">
        <v>9082</v>
      </c>
    </row>
    <row r="344" spans="1:14">
      <c r="A344">
        <v>350</v>
      </c>
      <c r="B344">
        <v>4</v>
      </c>
      <c r="C344" t="s">
        <v>5579</v>
      </c>
      <c r="D344" t="s">
        <v>5632</v>
      </c>
      <c r="E344" t="s">
        <v>442</v>
      </c>
      <c r="F344" t="s">
        <v>6030</v>
      </c>
      <c r="G344" t="s">
        <v>6098</v>
      </c>
      <c r="H344" t="s">
        <v>6099</v>
      </c>
      <c r="I344" t="s">
        <v>6033</v>
      </c>
      <c r="J344">
        <v>4</v>
      </c>
      <c r="M344" t="s">
        <v>29</v>
      </c>
      <c r="N344" t="s">
        <v>6645</v>
      </c>
    </row>
    <row r="345" spans="1:14">
      <c r="A345">
        <v>350</v>
      </c>
      <c r="B345">
        <v>8</v>
      </c>
      <c r="C345" t="s">
        <v>5579</v>
      </c>
      <c r="D345" t="s">
        <v>5632</v>
      </c>
      <c r="E345" t="s">
        <v>442</v>
      </c>
      <c r="F345" t="s">
        <v>6038</v>
      </c>
      <c r="G345" t="s">
        <v>6039</v>
      </c>
      <c r="I345" t="s">
        <v>6040</v>
      </c>
      <c r="J345">
        <v>0</v>
      </c>
      <c r="K345">
        <v>0</v>
      </c>
      <c r="L345">
        <v>0</v>
      </c>
      <c r="M345" t="s">
        <v>901</v>
      </c>
      <c r="N345" t="s">
        <v>6646</v>
      </c>
    </row>
    <row r="346" spans="1:14">
      <c r="A346">
        <v>161</v>
      </c>
      <c r="B346">
        <v>0</v>
      </c>
      <c r="C346" t="s">
        <v>5579</v>
      </c>
      <c r="D346" t="s">
        <v>5580</v>
      </c>
      <c r="E346" t="s">
        <v>63</v>
      </c>
      <c r="F346" t="s">
        <v>6021</v>
      </c>
      <c r="G346" t="s">
        <v>6647</v>
      </c>
      <c r="H346" t="s">
        <v>6023</v>
      </c>
      <c r="I346" t="s">
        <v>6024</v>
      </c>
      <c r="J346">
        <v>4</v>
      </c>
      <c r="K346">
        <v>10</v>
      </c>
      <c r="L346">
        <v>0</v>
      </c>
      <c r="N346" t="s">
        <v>6648</v>
      </c>
    </row>
    <row r="347" spans="1:14">
      <c r="A347">
        <v>161</v>
      </c>
      <c r="B347">
        <v>1</v>
      </c>
      <c r="C347" t="s">
        <v>5579</v>
      </c>
      <c r="D347" t="s">
        <v>5632</v>
      </c>
      <c r="E347" t="s">
        <v>63</v>
      </c>
      <c r="F347" t="s">
        <v>6424</v>
      </c>
      <c r="G347" t="s">
        <v>6425</v>
      </c>
      <c r="H347" t="s">
        <v>6426</v>
      </c>
      <c r="I347" t="s">
        <v>3127</v>
      </c>
      <c r="J347">
        <v>2</v>
      </c>
      <c r="K347">
        <v>5</v>
      </c>
      <c r="L347">
        <v>0</v>
      </c>
      <c r="M347" t="s">
        <v>29</v>
      </c>
      <c r="N347" t="s">
        <v>6649</v>
      </c>
    </row>
    <row r="348" spans="1:14">
      <c r="A348">
        <v>161</v>
      </c>
      <c r="B348">
        <v>2</v>
      </c>
      <c r="C348" t="s">
        <v>5579</v>
      </c>
      <c r="D348" t="s">
        <v>5632</v>
      </c>
      <c r="E348" t="s">
        <v>63</v>
      </c>
      <c r="F348" t="s">
        <v>6430</v>
      </c>
      <c r="G348" t="s">
        <v>6650</v>
      </c>
      <c r="H348" t="s">
        <v>6432</v>
      </c>
      <c r="I348" t="s">
        <v>5636</v>
      </c>
      <c r="J348">
        <v>8</v>
      </c>
      <c r="K348">
        <v>8</v>
      </c>
      <c r="L348">
        <v>2</v>
      </c>
      <c r="N348" t="s">
        <v>6651</v>
      </c>
    </row>
    <row r="349" spans="1:14">
      <c r="A349">
        <v>161</v>
      </c>
      <c r="B349">
        <v>3</v>
      </c>
      <c r="C349" t="s">
        <v>5579</v>
      </c>
      <c r="D349" t="s">
        <v>5632</v>
      </c>
      <c r="E349" t="s">
        <v>63</v>
      </c>
      <c r="F349" t="s">
        <v>6420</v>
      </c>
      <c r="G349" t="s">
        <v>6652</v>
      </c>
      <c r="H349" t="s">
        <v>6422</v>
      </c>
      <c r="I349" t="s">
        <v>4984</v>
      </c>
      <c r="J349">
        <v>2</v>
      </c>
      <c r="K349">
        <v>5</v>
      </c>
      <c r="L349">
        <v>0</v>
      </c>
      <c r="M349" t="s">
        <v>29</v>
      </c>
      <c r="N349" t="s">
        <v>6653</v>
      </c>
    </row>
    <row r="350" spans="1:14">
      <c r="A350">
        <v>161</v>
      </c>
      <c r="B350">
        <v>4</v>
      </c>
      <c r="C350" t="s">
        <v>5579</v>
      </c>
      <c r="D350" t="s">
        <v>5580</v>
      </c>
      <c r="E350" t="s">
        <v>63</v>
      </c>
      <c r="F350" t="s">
        <v>6654</v>
      </c>
      <c r="G350" t="s">
        <v>6655</v>
      </c>
      <c r="H350" t="s">
        <v>9411</v>
      </c>
      <c r="I350" t="s">
        <v>3112</v>
      </c>
      <c r="J350">
        <v>1</v>
      </c>
      <c r="K350">
        <v>0</v>
      </c>
      <c r="L350">
        <v>0</v>
      </c>
      <c r="N350" t="s">
        <v>6656</v>
      </c>
    </row>
    <row r="351" spans="1:14">
      <c r="A351">
        <v>161</v>
      </c>
      <c r="B351">
        <v>5</v>
      </c>
      <c r="C351" t="s">
        <v>5579</v>
      </c>
      <c r="D351" t="s">
        <v>5632</v>
      </c>
      <c r="E351" t="s">
        <v>63</v>
      </c>
      <c r="F351" t="s">
        <v>6461</v>
      </c>
      <c r="G351" t="s">
        <v>2625</v>
      </c>
      <c r="H351" t="s">
        <v>6462</v>
      </c>
      <c r="I351" t="s">
        <v>2625</v>
      </c>
      <c r="J351">
        <v>2</v>
      </c>
      <c r="K351">
        <v>5</v>
      </c>
      <c r="M351" t="s">
        <v>29</v>
      </c>
      <c r="N351" t="s">
        <v>6657</v>
      </c>
    </row>
    <row r="352" spans="1:14">
      <c r="A352">
        <v>161</v>
      </c>
      <c r="B352">
        <v>6</v>
      </c>
      <c r="C352" t="s">
        <v>5579</v>
      </c>
      <c r="D352" t="s">
        <v>5580</v>
      </c>
      <c r="E352" t="s">
        <v>63</v>
      </c>
      <c r="F352" t="s">
        <v>6151</v>
      </c>
      <c r="G352" t="s">
        <v>6152</v>
      </c>
      <c r="H352" t="s">
        <v>6658</v>
      </c>
      <c r="I352" t="s">
        <v>5636</v>
      </c>
      <c r="J352">
        <v>8</v>
      </c>
      <c r="K352">
        <v>8</v>
      </c>
      <c r="L352">
        <v>2</v>
      </c>
      <c r="N352" t="s">
        <v>6659</v>
      </c>
    </row>
    <row r="353" spans="1:14">
      <c r="A353">
        <v>161</v>
      </c>
      <c r="B353">
        <v>7</v>
      </c>
      <c r="C353" t="s">
        <v>5579</v>
      </c>
      <c r="D353" t="s">
        <v>5580</v>
      </c>
      <c r="E353" t="s">
        <v>63</v>
      </c>
      <c r="F353" t="s">
        <v>6087</v>
      </c>
      <c r="G353" t="s">
        <v>6088</v>
      </c>
      <c r="H353" t="s">
        <v>6089</v>
      </c>
      <c r="I353" t="s">
        <v>5636</v>
      </c>
      <c r="J353">
        <v>8</v>
      </c>
      <c r="K353">
        <v>8</v>
      </c>
      <c r="L353">
        <v>2</v>
      </c>
      <c r="N353" t="s">
        <v>6660</v>
      </c>
    </row>
    <row r="354" spans="1:14">
      <c r="A354">
        <v>161</v>
      </c>
      <c r="B354">
        <v>8</v>
      </c>
      <c r="C354" t="s">
        <v>5579</v>
      </c>
      <c r="D354" t="s">
        <v>5580</v>
      </c>
      <c r="E354" t="s">
        <v>63</v>
      </c>
      <c r="F354" t="s">
        <v>5633</v>
      </c>
      <c r="G354" t="s">
        <v>5634</v>
      </c>
      <c r="H354" t="s">
        <v>6091</v>
      </c>
      <c r="I354" t="s">
        <v>5636</v>
      </c>
      <c r="J354">
        <v>8</v>
      </c>
      <c r="K354">
        <v>8</v>
      </c>
      <c r="L354">
        <v>2</v>
      </c>
      <c r="N354" t="s">
        <v>6661</v>
      </c>
    </row>
    <row r="355" spans="1:14">
      <c r="A355">
        <v>161</v>
      </c>
      <c r="B355">
        <v>9</v>
      </c>
      <c r="C355" t="s">
        <v>5579</v>
      </c>
      <c r="D355" t="s">
        <v>5580</v>
      </c>
      <c r="E355" t="s">
        <v>63</v>
      </c>
      <c r="F355" t="s">
        <v>6662</v>
      </c>
      <c r="G355" t="s">
        <v>6663</v>
      </c>
      <c r="H355" t="s">
        <v>6664</v>
      </c>
      <c r="I355" t="s">
        <v>5636</v>
      </c>
      <c r="J355">
        <v>8</v>
      </c>
      <c r="K355">
        <v>8</v>
      </c>
      <c r="L355">
        <v>2</v>
      </c>
      <c r="N355" t="s">
        <v>6665</v>
      </c>
    </row>
    <row r="356" spans="1:14">
      <c r="A356">
        <v>161</v>
      </c>
      <c r="B356">
        <v>10</v>
      </c>
      <c r="C356" t="s">
        <v>5579</v>
      </c>
      <c r="D356" t="s">
        <v>5632</v>
      </c>
      <c r="E356" t="s">
        <v>63</v>
      </c>
      <c r="F356" t="s">
        <v>6441</v>
      </c>
      <c r="G356" t="s">
        <v>6442</v>
      </c>
      <c r="H356" t="s">
        <v>6443</v>
      </c>
      <c r="I356" t="s">
        <v>5636</v>
      </c>
      <c r="J356">
        <v>8</v>
      </c>
      <c r="K356">
        <v>8</v>
      </c>
      <c r="L356">
        <v>2</v>
      </c>
      <c r="N356" t="s">
        <v>6666</v>
      </c>
    </row>
    <row r="357" spans="1:14">
      <c r="A357">
        <v>161</v>
      </c>
      <c r="B357">
        <v>11</v>
      </c>
      <c r="C357" t="s">
        <v>5579</v>
      </c>
      <c r="D357" t="s">
        <v>5580</v>
      </c>
      <c r="E357" t="s">
        <v>63</v>
      </c>
      <c r="F357" t="s">
        <v>6667</v>
      </c>
      <c r="G357" t="s">
        <v>6668</v>
      </c>
      <c r="H357" t="s">
        <v>6669</v>
      </c>
      <c r="I357" t="s">
        <v>5636</v>
      </c>
      <c r="J357">
        <v>8</v>
      </c>
      <c r="K357">
        <v>8</v>
      </c>
      <c r="L357">
        <v>2</v>
      </c>
      <c r="N357" t="s">
        <v>6670</v>
      </c>
    </row>
    <row r="358" spans="1:14">
      <c r="A358">
        <v>161</v>
      </c>
      <c r="B358">
        <v>12</v>
      </c>
      <c r="C358" t="s">
        <v>5579</v>
      </c>
      <c r="D358" t="s">
        <v>5632</v>
      </c>
      <c r="E358" t="s">
        <v>63</v>
      </c>
      <c r="F358" t="s">
        <v>6445</v>
      </c>
      <c r="G358" t="s">
        <v>6446</v>
      </c>
      <c r="H358" t="s">
        <v>9412</v>
      </c>
      <c r="I358" t="s">
        <v>5636</v>
      </c>
      <c r="J358">
        <v>8</v>
      </c>
      <c r="K358">
        <v>8</v>
      </c>
      <c r="L358">
        <v>2</v>
      </c>
      <c r="N358" t="s">
        <v>6671</v>
      </c>
    </row>
    <row r="359" spans="1:14">
      <c r="A359">
        <v>161</v>
      </c>
      <c r="B359">
        <v>13</v>
      </c>
      <c r="C359" t="s">
        <v>5579</v>
      </c>
      <c r="D359" t="s">
        <v>5580</v>
      </c>
      <c r="E359" t="s">
        <v>63</v>
      </c>
      <c r="F359" t="s">
        <v>6672</v>
      </c>
      <c r="G359" t="s">
        <v>6673</v>
      </c>
      <c r="H359" t="s">
        <v>9413</v>
      </c>
      <c r="I359" t="s">
        <v>5073</v>
      </c>
      <c r="J359">
        <v>2</v>
      </c>
      <c r="K359">
        <v>3</v>
      </c>
      <c r="L359">
        <v>0</v>
      </c>
      <c r="N359" t="s">
        <v>6674</v>
      </c>
    </row>
    <row r="360" spans="1:14">
      <c r="A360">
        <v>161</v>
      </c>
      <c r="B360">
        <v>14</v>
      </c>
      <c r="C360" t="s">
        <v>5579</v>
      </c>
      <c r="D360" t="s">
        <v>5632</v>
      </c>
      <c r="E360" t="s">
        <v>63</v>
      </c>
      <c r="F360" t="s">
        <v>6449</v>
      </c>
      <c r="G360" t="s">
        <v>6450</v>
      </c>
      <c r="H360" t="s">
        <v>6451</v>
      </c>
      <c r="I360" t="s">
        <v>5636</v>
      </c>
      <c r="J360">
        <v>8</v>
      </c>
      <c r="K360">
        <v>8</v>
      </c>
      <c r="L360">
        <v>2</v>
      </c>
      <c r="N360" t="s">
        <v>6675</v>
      </c>
    </row>
    <row r="361" spans="1:14">
      <c r="A361">
        <v>161</v>
      </c>
      <c r="B361">
        <v>15</v>
      </c>
      <c r="C361" t="s">
        <v>5579</v>
      </c>
      <c r="D361" t="s">
        <v>5580</v>
      </c>
      <c r="E361" t="s">
        <v>63</v>
      </c>
      <c r="F361" t="s">
        <v>6047</v>
      </c>
      <c r="G361" t="s">
        <v>6048</v>
      </c>
      <c r="H361" t="s">
        <v>6676</v>
      </c>
      <c r="I361" t="s">
        <v>3538</v>
      </c>
      <c r="J361">
        <v>2</v>
      </c>
      <c r="K361">
        <v>3</v>
      </c>
      <c r="L361">
        <v>0</v>
      </c>
      <c r="N361" t="s">
        <v>6677</v>
      </c>
    </row>
    <row r="362" spans="1:14">
      <c r="A362">
        <v>161</v>
      </c>
      <c r="B362">
        <v>16</v>
      </c>
      <c r="C362" t="s">
        <v>5579</v>
      </c>
      <c r="D362" t="s">
        <v>5632</v>
      </c>
      <c r="E362" t="s">
        <v>63</v>
      </c>
      <c r="F362" t="s">
        <v>6453</v>
      </c>
      <c r="G362" t="s">
        <v>6454</v>
      </c>
      <c r="H362" t="s">
        <v>6455</v>
      </c>
      <c r="I362" t="s">
        <v>5636</v>
      </c>
      <c r="J362">
        <v>8</v>
      </c>
      <c r="K362">
        <v>8</v>
      </c>
      <c r="L362">
        <v>2</v>
      </c>
      <c r="N362" t="s">
        <v>6678</v>
      </c>
    </row>
    <row r="363" spans="1:14">
      <c r="A363">
        <v>161</v>
      </c>
      <c r="B363">
        <v>17</v>
      </c>
      <c r="C363" t="s">
        <v>5579</v>
      </c>
      <c r="D363" t="s">
        <v>5632</v>
      </c>
      <c r="E363" t="s">
        <v>63</v>
      </c>
      <c r="F363" t="s">
        <v>6457</v>
      </c>
      <c r="G363" t="s">
        <v>6458</v>
      </c>
      <c r="H363" t="s">
        <v>6459</v>
      </c>
      <c r="I363" t="s">
        <v>5636</v>
      </c>
      <c r="J363">
        <v>8</v>
      </c>
      <c r="K363">
        <v>8</v>
      </c>
      <c r="L363">
        <v>2</v>
      </c>
      <c r="N363" t="s">
        <v>6679</v>
      </c>
    </row>
    <row r="364" spans="1:14">
      <c r="A364">
        <v>161</v>
      </c>
      <c r="B364">
        <v>18</v>
      </c>
      <c r="C364" t="s">
        <v>5579</v>
      </c>
      <c r="D364" t="s">
        <v>5580</v>
      </c>
      <c r="E364" t="s">
        <v>63</v>
      </c>
      <c r="F364" t="s">
        <v>6189</v>
      </c>
      <c r="G364" t="s">
        <v>6680</v>
      </c>
      <c r="H364" t="s">
        <v>9414</v>
      </c>
      <c r="I364" t="s">
        <v>4218</v>
      </c>
      <c r="J364">
        <v>2</v>
      </c>
      <c r="K364">
        <v>3</v>
      </c>
      <c r="L364">
        <v>0</v>
      </c>
      <c r="N364" t="s">
        <v>6681</v>
      </c>
    </row>
    <row r="365" spans="1:14">
      <c r="A365">
        <v>161</v>
      </c>
      <c r="B365">
        <v>19</v>
      </c>
      <c r="C365" t="s">
        <v>5579</v>
      </c>
      <c r="D365" t="s">
        <v>5632</v>
      </c>
      <c r="E365" t="s">
        <v>63</v>
      </c>
      <c r="F365" t="s">
        <v>6464</v>
      </c>
      <c r="G365" t="s">
        <v>6465</v>
      </c>
      <c r="H365" t="s">
        <v>6466</v>
      </c>
      <c r="I365" t="s">
        <v>5636</v>
      </c>
      <c r="J365">
        <v>8</v>
      </c>
      <c r="K365">
        <v>8</v>
      </c>
      <c r="L365">
        <v>2</v>
      </c>
      <c r="N365" t="s">
        <v>6682</v>
      </c>
    </row>
    <row r="366" spans="1:14">
      <c r="A366">
        <v>161</v>
      </c>
      <c r="B366">
        <v>20</v>
      </c>
      <c r="C366" t="s">
        <v>5579</v>
      </c>
      <c r="D366" t="s">
        <v>5632</v>
      </c>
      <c r="E366" t="s">
        <v>63</v>
      </c>
      <c r="F366" t="s">
        <v>6468</v>
      </c>
      <c r="G366" t="s">
        <v>6469</v>
      </c>
      <c r="H366" t="s">
        <v>6470</v>
      </c>
      <c r="I366" t="s">
        <v>5636</v>
      </c>
      <c r="J366">
        <v>8</v>
      </c>
      <c r="K366">
        <v>8</v>
      </c>
      <c r="L366">
        <v>2</v>
      </c>
      <c r="N366" t="s">
        <v>6683</v>
      </c>
    </row>
    <row r="367" spans="1:14">
      <c r="A367">
        <v>161</v>
      </c>
      <c r="B367">
        <v>21</v>
      </c>
      <c r="C367" t="s">
        <v>5579</v>
      </c>
      <c r="D367" t="s">
        <v>5632</v>
      </c>
      <c r="E367" t="s">
        <v>63</v>
      </c>
      <c r="F367" t="s">
        <v>6684</v>
      </c>
      <c r="G367" t="s">
        <v>6685</v>
      </c>
      <c r="H367" t="s">
        <v>6686</v>
      </c>
      <c r="I367" t="s">
        <v>5597</v>
      </c>
      <c r="J367">
        <v>4</v>
      </c>
      <c r="K367">
        <v>5</v>
      </c>
      <c r="M367" t="s">
        <v>29</v>
      </c>
      <c r="N367" t="s">
        <v>6687</v>
      </c>
    </row>
    <row r="368" spans="1:14">
      <c r="A368">
        <v>161</v>
      </c>
      <c r="B368">
        <v>22</v>
      </c>
      <c r="C368" t="s">
        <v>5579</v>
      </c>
      <c r="D368" t="s">
        <v>5662</v>
      </c>
      <c r="E368" t="s">
        <v>63</v>
      </c>
      <c r="F368" t="s">
        <v>541</v>
      </c>
      <c r="G368" t="s">
        <v>7561</v>
      </c>
      <c r="H368" t="s">
        <v>8980</v>
      </c>
      <c r="I368" t="s">
        <v>28</v>
      </c>
      <c r="J368">
        <v>38</v>
      </c>
      <c r="M368" t="s">
        <v>29</v>
      </c>
      <c r="N368" t="s">
        <v>9083</v>
      </c>
    </row>
    <row r="369" spans="1:14">
      <c r="A369">
        <v>161</v>
      </c>
      <c r="B369">
        <v>22</v>
      </c>
      <c r="C369" t="s">
        <v>5579</v>
      </c>
      <c r="D369" t="s">
        <v>5580</v>
      </c>
      <c r="E369" t="s">
        <v>63</v>
      </c>
      <c r="F369" t="s">
        <v>6202</v>
      </c>
      <c r="G369" t="s">
        <v>6202</v>
      </c>
      <c r="I369" t="s">
        <v>5636</v>
      </c>
      <c r="J369">
        <v>0</v>
      </c>
      <c r="K369">
        <v>0</v>
      </c>
      <c r="L369">
        <v>0</v>
      </c>
      <c r="N369" t="s">
        <v>6688</v>
      </c>
    </row>
    <row r="370" spans="1:14">
      <c r="A370">
        <v>161</v>
      </c>
      <c r="B370">
        <v>23</v>
      </c>
      <c r="C370" t="s">
        <v>5579</v>
      </c>
      <c r="D370" t="s">
        <v>5632</v>
      </c>
      <c r="E370" t="s">
        <v>63</v>
      </c>
      <c r="F370" t="s">
        <v>285</v>
      </c>
      <c r="G370" t="s">
        <v>8978</v>
      </c>
      <c r="H370" t="s">
        <v>9033</v>
      </c>
      <c r="I370" t="s">
        <v>28</v>
      </c>
      <c r="J370">
        <v>38</v>
      </c>
      <c r="M370" t="s">
        <v>29</v>
      </c>
      <c r="N370" t="s">
        <v>9084</v>
      </c>
    </row>
    <row r="371" spans="1:14">
      <c r="A371">
        <v>161</v>
      </c>
      <c r="B371">
        <v>23</v>
      </c>
      <c r="C371" t="s">
        <v>5579</v>
      </c>
      <c r="D371" t="s">
        <v>5580</v>
      </c>
      <c r="E371" t="s">
        <v>63</v>
      </c>
      <c r="F371" t="s">
        <v>6030</v>
      </c>
      <c r="G371" t="s">
        <v>6031</v>
      </c>
      <c r="H371" t="s">
        <v>6032</v>
      </c>
      <c r="I371" t="s">
        <v>6033</v>
      </c>
      <c r="J371">
        <v>4</v>
      </c>
      <c r="K371">
        <v>0</v>
      </c>
      <c r="L371">
        <v>0</v>
      </c>
      <c r="N371" t="s">
        <v>6689</v>
      </c>
    </row>
    <row r="372" spans="1:14">
      <c r="A372">
        <v>161</v>
      </c>
      <c r="B372">
        <v>24</v>
      </c>
      <c r="C372" t="s">
        <v>5579</v>
      </c>
      <c r="D372" t="s">
        <v>5580</v>
      </c>
      <c r="E372" t="s">
        <v>63</v>
      </c>
      <c r="F372" t="s">
        <v>6038</v>
      </c>
      <c r="G372" t="s">
        <v>6039</v>
      </c>
      <c r="I372" t="s">
        <v>6040</v>
      </c>
      <c r="J372">
        <v>0</v>
      </c>
      <c r="K372">
        <v>0</v>
      </c>
      <c r="L372">
        <v>0</v>
      </c>
      <c r="N372" t="s">
        <v>6690</v>
      </c>
    </row>
    <row r="373" spans="1:14">
      <c r="A373">
        <v>162</v>
      </c>
      <c r="B373">
        <v>0</v>
      </c>
      <c r="C373" t="s">
        <v>5579</v>
      </c>
      <c r="D373" t="s">
        <v>5580</v>
      </c>
      <c r="E373" t="s">
        <v>254</v>
      </c>
      <c r="F373" t="s">
        <v>6021</v>
      </c>
      <c r="G373" t="s">
        <v>6196</v>
      </c>
      <c r="H373" t="s">
        <v>6023</v>
      </c>
      <c r="I373" t="s">
        <v>6024</v>
      </c>
      <c r="J373">
        <v>4</v>
      </c>
      <c r="K373">
        <v>10</v>
      </c>
      <c r="L373">
        <v>0</v>
      </c>
      <c r="N373" t="s">
        <v>6691</v>
      </c>
    </row>
    <row r="374" spans="1:14">
      <c r="A374">
        <v>162</v>
      </c>
      <c r="B374">
        <v>1</v>
      </c>
      <c r="C374" t="s">
        <v>5579</v>
      </c>
      <c r="D374" t="s">
        <v>5580</v>
      </c>
      <c r="E374" t="s">
        <v>254</v>
      </c>
      <c r="F374" t="s">
        <v>65</v>
      </c>
      <c r="G374" t="s">
        <v>9085</v>
      </c>
      <c r="H374" t="s">
        <v>8984</v>
      </c>
      <c r="I374" t="s">
        <v>28</v>
      </c>
      <c r="J374">
        <v>38</v>
      </c>
      <c r="K374">
        <v>0</v>
      </c>
      <c r="L374">
        <v>0</v>
      </c>
      <c r="M374" t="s">
        <v>29</v>
      </c>
      <c r="N374" t="s">
        <v>9086</v>
      </c>
    </row>
    <row r="375" spans="1:14">
      <c r="A375">
        <v>162</v>
      </c>
      <c r="B375">
        <v>2</v>
      </c>
      <c r="C375" t="s">
        <v>5579</v>
      </c>
      <c r="D375" t="s">
        <v>5652</v>
      </c>
      <c r="E375" t="s">
        <v>254</v>
      </c>
      <c r="F375" t="s">
        <v>25</v>
      </c>
      <c r="G375" t="s">
        <v>25</v>
      </c>
      <c r="H375" t="s">
        <v>6198</v>
      </c>
      <c r="I375" t="s">
        <v>26</v>
      </c>
      <c r="J375">
        <v>38</v>
      </c>
      <c r="N375" t="s">
        <v>6692</v>
      </c>
    </row>
    <row r="376" spans="1:14">
      <c r="A376">
        <v>162</v>
      </c>
      <c r="B376">
        <v>3</v>
      </c>
      <c r="C376" t="s">
        <v>5579</v>
      </c>
      <c r="D376" t="s">
        <v>5580</v>
      </c>
      <c r="E376" t="s">
        <v>254</v>
      </c>
      <c r="F376" t="s">
        <v>6093</v>
      </c>
      <c r="G376" t="s">
        <v>6094</v>
      </c>
      <c r="H376" t="s">
        <v>6095</v>
      </c>
      <c r="I376" t="s">
        <v>6096</v>
      </c>
      <c r="J376">
        <v>4</v>
      </c>
      <c r="K376">
        <v>5</v>
      </c>
      <c r="L376">
        <v>2</v>
      </c>
      <c r="N376" t="s">
        <v>6693</v>
      </c>
    </row>
    <row r="377" spans="1:14">
      <c r="A377">
        <v>162</v>
      </c>
      <c r="B377">
        <v>4</v>
      </c>
      <c r="C377" t="s">
        <v>5579</v>
      </c>
      <c r="D377" t="s">
        <v>5580</v>
      </c>
      <c r="E377" t="s">
        <v>254</v>
      </c>
      <c r="F377" t="s">
        <v>6030</v>
      </c>
      <c r="G377" t="s">
        <v>6098</v>
      </c>
      <c r="H377" t="s">
        <v>6099</v>
      </c>
      <c r="I377" t="s">
        <v>6033</v>
      </c>
      <c r="J377">
        <v>4</v>
      </c>
      <c r="K377">
        <v>0</v>
      </c>
      <c r="L377">
        <v>0</v>
      </c>
      <c r="N377" t="s">
        <v>6694</v>
      </c>
    </row>
    <row r="378" spans="1:14">
      <c r="A378">
        <v>162</v>
      </c>
      <c r="B378">
        <v>5</v>
      </c>
      <c r="C378" t="s">
        <v>5579</v>
      </c>
      <c r="D378" t="s">
        <v>5580</v>
      </c>
      <c r="E378" t="s">
        <v>254</v>
      </c>
      <c r="F378" t="s">
        <v>6038</v>
      </c>
      <c r="G378" t="s">
        <v>6039</v>
      </c>
      <c r="I378" t="s">
        <v>6040</v>
      </c>
      <c r="J378">
        <v>0</v>
      </c>
      <c r="K378">
        <v>0</v>
      </c>
      <c r="L378">
        <v>0</v>
      </c>
      <c r="N378" t="s">
        <v>6695</v>
      </c>
    </row>
    <row r="379" spans="1:14">
      <c r="A379">
        <v>719</v>
      </c>
      <c r="B379">
        <v>0</v>
      </c>
      <c r="C379" t="s">
        <v>5579</v>
      </c>
      <c r="D379" t="s">
        <v>5632</v>
      </c>
      <c r="E379" t="s">
        <v>826</v>
      </c>
      <c r="F379" t="s">
        <v>6021</v>
      </c>
      <c r="G379" t="s">
        <v>6696</v>
      </c>
      <c r="H379" t="s">
        <v>6023</v>
      </c>
      <c r="I379" t="s">
        <v>6024</v>
      </c>
      <c r="J379">
        <v>4</v>
      </c>
      <c r="K379">
        <v>10</v>
      </c>
      <c r="L379">
        <v>0</v>
      </c>
      <c r="M379" t="s">
        <v>29</v>
      </c>
      <c r="N379" t="s">
        <v>6697</v>
      </c>
    </row>
    <row r="380" spans="1:14">
      <c r="A380">
        <v>719</v>
      </c>
      <c r="B380">
        <v>1</v>
      </c>
      <c r="C380" t="s">
        <v>5579</v>
      </c>
      <c r="D380" t="s">
        <v>5632</v>
      </c>
      <c r="E380" t="s">
        <v>826</v>
      </c>
      <c r="F380" t="s">
        <v>6130</v>
      </c>
      <c r="G380" t="s">
        <v>6131</v>
      </c>
      <c r="H380" t="s">
        <v>6132</v>
      </c>
      <c r="I380" t="s">
        <v>5601</v>
      </c>
      <c r="J380">
        <v>2</v>
      </c>
      <c r="K380">
        <v>5</v>
      </c>
      <c r="L380">
        <v>0</v>
      </c>
      <c r="M380" t="s">
        <v>29</v>
      </c>
      <c r="N380" t="s">
        <v>6698</v>
      </c>
    </row>
    <row r="381" spans="1:14">
      <c r="A381">
        <v>719</v>
      </c>
      <c r="B381">
        <v>2</v>
      </c>
      <c r="C381" t="s">
        <v>5579</v>
      </c>
      <c r="D381" t="s">
        <v>5632</v>
      </c>
      <c r="E381" t="s">
        <v>826</v>
      </c>
      <c r="F381" t="s">
        <v>6134</v>
      </c>
      <c r="G381" t="s">
        <v>6135</v>
      </c>
      <c r="H381" t="s">
        <v>6136</v>
      </c>
      <c r="I381" t="s">
        <v>4036</v>
      </c>
      <c r="J381">
        <v>2</v>
      </c>
      <c r="K381">
        <v>5</v>
      </c>
      <c r="L381">
        <v>0</v>
      </c>
      <c r="M381" t="s">
        <v>29</v>
      </c>
      <c r="N381" t="s">
        <v>6699</v>
      </c>
    </row>
    <row r="382" spans="1:14">
      <c r="A382">
        <v>719</v>
      </c>
      <c r="B382">
        <v>3</v>
      </c>
      <c r="C382" t="s">
        <v>5579</v>
      </c>
      <c r="D382" t="s">
        <v>5632</v>
      </c>
      <c r="E382" t="s">
        <v>826</v>
      </c>
      <c r="F382" t="s">
        <v>6215</v>
      </c>
      <c r="G382" t="s">
        <v>6700</v>
      </c>
      <c r="H382" t="s">
        <v>9390</v>
      </c>
      <c r="I382" t="s">
        <v>3504</v>
      </c>
      <c r="J382">
        <v>2</v>
      </c>
      <c r="K382">
        <v>5</v>
      </c>
      <c r="M382" t="s">
        <v>29</v>
      </c>
      <c r="N382" t="s">
        <v>6701</v>
      </c>
    </row>
    <row r="383" spans="1:14">
      <c r="A383">
        <v>719</v>
      </c>
      <c r="B383">
        <v>4</v>
      </c>
      <c r="C383" t="s">
        <v>5579</v>
      </c>
      <c r="D383" t="s">
        <v>5632</v>
      </c>
      <c r="E383" t="s">
        <v>826</v>
      </c>
      <c r="F383" t="s">
        <v>6702</v>
      </c>
      <c r="G383" t="s">
        <v>6703</v>
      </c>
      <c r="H383" t="s">
        <v>6704</v>
      </c>
      <c r="I383" t="s">
        <v>4084</v>
      </c>
      <c r="J383">
        <v>2</v>
      </c>
      <c r="K383">
        <v>5</v>
      </c>
      <c r="L383">
        <v>0</v>
      </c>
      <c r="M383" t="s">
        <v>29</v>
      </c>
      <c r="N383" t="s">
        <v>6705</v>
      </c>
    </row>
    <row r="384" spans="1:14">
      <c r="A384">
        <v>719</v>
      </c>
      <c r="B384">
        <v>5</v>
      </c>
      <c r="C384" t="s">
        <v>5579</v>
      </c>
      <c r="D384" t="s">
        <v>5632</v>
      </c>
      <c r="E384" t="s">
        <v>826</v>
      </c>
      <c r="F384" t="s">
        <v>6706</v>
      </c>
      <c r="G384" t="s">
        <v>6707</v>
      </c>
      <c r="H384" t="s">
        <v>6708</v>
      </c>
      <c r="I384" t="s">
        <v>5636</v>
      </c>
      <c r="J384">
        <v>8</v>
      </c>
      <c r="K384">
        <v>8</v>
      </c>
      <c r="L384">
        <v>2</v>
      </c>
      <c r="N384" t="s">
        <v>6709</v>
      </c>
    </row>
    <row r="385" spans="1:14">
      <c r="A385">
        <v>719</v>
      </c>
      <c r="B385">
        <v>6</v>
      </c>
      <c r="C385" t="s">
        <v>5579</v>
      </c>
      <c r="D385" t="s">
        <v>5632</v>
      </c>
      <c r="E385" t="s">
        <v>826</v>
      </c>
      <c r="F385" t="s">
        <v>6710</v>
      </c>
      <c r="G385" t="s">
        <v>6711</v>
      </c>
      <c r="H385" t="s">
        <v>6712</v>
      </c>
      <c r="I385" t="s">
        <v>5636</v>
      </c>
      <c r="J385">
        <v>8</v>
      </c>
      <c r="K385">
        <v>8</v>
      </c>
      <c r="L385">
        <v>2</v>
      </c>
      <c r="N385" t="s">
        <v>6713</v>
      </c>
    </row>
    <row r="386" spans="1:14">
      <c r="A386">
        <v>719</v>
      </c>
      <c r="B386">
        <v>7</v>
      </c>
      <c r="C386" t="s">
        <v>5579</v>
      </c>
      <c r="D386" t="s">
        <v>5632</v>
      </c>
      <c r="E386" t="s">
        <v>826</v>
      </c>
      <c r="F386" t="s">
        <v>6714</v>
      </c>
      <c r="G386" t="s">
        <v>6715</v>
      </c>
      <c r="H386" t="s">
        <v>6716</v>
      </c>
      <c r="I386" t="s">
        <v>5636</v>
      </c>
      <c r="J386">
        <v>8</v>
      </c>
      <c r="K386">
        <v>8</v>
      </c>
      <c r="L386">
        <v>2</v>
      </c>
      <c r="N386" t="s">
        <v>6717</v>
      </c>
    </row>
    <row r="387" spans="1:14">
      <c r="A387">
        <v>719</v>
      </c>
      <c r="B387">
        <v>8</v>
      </c>
      <c r="C387" t="s">
        <v>5579</v>
      </c>
      <c r="D387" t="s">
        <v>5632</v>
      </c>
      <c r="E387" t="s">
        <v>826</v>
      </c>
      <c r="F387" t="s">
        <v>6030</v>
      </c>
      <c r="I387" t="s">
        <v>6033</v>
      </c>
      <c r="J387">
        <v>4</v>
      </c>
      <c r="K387">
        <v>0</v>
      </c>
      <c r="L387">
        <v>0</v>
      </c>
      <c r="M387" t="s">
        <v>29</v>
      </c>
      <c r="N387" t="s">
        <v>6719</v>
      </c>
    </row>
    <row r="388" spans="1:14">
      <c r="A388">
        <v>719</v>
      </c>
      <c r="B388">
        <v>8</v>
      </c>
      <c r="C388" t="s">
        <v>5579</v>
      </c>
      <c r="D388" t="s">
        <v>5632</v>
      </c>
      <c r="E388" t="s">
        <v>826</v>
      </c>
      <c r="F388" t="s">
        <v>6038</v>
      </c>
      <c r="G388" t="s">
        <v>6039</v>
      </c>
      <c r="I388" t="s">
        <v>6040</v>
      </c>
      <c r="J388">
        <v>0</v>
      </c>
      <c r="K388">
        <v>0</v>
      </c>
      <c r="L388">
        <v>0</v>
      </c>
      <c r="M388" t="s">
        <v>901</v>
      </c>
      <c r="N388" t="s">
        <v>6718</v>
      </c>
    </row>
    <row r="389" spans="1:14">
      <c r="A389">
        <v>719</v>
      </c>
      <c r="B389">
        <v>9</v>
      </c>
      <c r="C389" t="s">
        <v>5579</v>
      </c>
      <c r="D389" t="s">
        <v>5632</v>
      </c>
      <c r="E389" t="s">
        <v>826</v>
      </c>
      <c r="F389" t="s">
        <v>6111</v>
      </c>
      <c r="I389" t="s">
        <v>5636</v>
      </c>
      <c r="J389">
        <v>8</v>
      </c>
      <c r="K389">
        <v>0</v>
      </c>
      <c r="L389">
        <v>0</v>
      </c>
      <c r="N389" t="s">
        <v>6720</v>
      </c>
    </row>
    <row r="390" spans="1:14">
      <c r="A390">
        <v>719</v>
      </c>
      <c r="B390">
        <v>10</v>
      </c>
      <c r="C390" t="s">
        <v>5579</v>
      </c>
      <c r="D390" t="s">
        <v>5632</v>
      </c>
      <c r="E390" t="s">
        <v>826</v>
      </c>
      <c r="F390" t="s">
        <v>6035</v>
      </c>
      <c r="I390" t="s">
        <v>5636</v>
      </c>
      <c r="J390">
        <v>8</v>
      </c>
      <c r="K390">
        <v>0</v>
      </c>
      <c r="L390">
        <v>0</v>
      </c>
      <c r="N390" t="s">
        <v>6721</v>
      </c>
    </row>
    <row r="391" spans="1:14">
      <c r="A391">
        <v>163</v>
      </c>
      <c r="B391">
        <v>0</v>
      </c>
      <c r="C391" t="s">
        <v>5579</v>
      </c>
      <c r="D391" t="s">
        <v>5632</v>
      </c>
      <c r="E391" t="s">
        <v>289</v>
      </c>
      <c r="F391" t="s">
        <v>6021</v>
      </c>
      <c r="G391" t="s">
        <v>6722</v>
      </c>
      <c r="H391" t="s">
        <v>6023</v>
      </c>
      <c r="I391" t="s">
        <v>6024</v>
      </c>
      <c r="J391">
        <v>4</v>
      </c>
      <c r="K391">
        <v>10</v>
      </c>
      <c r="L391">
        <v>0</v>
      </c>
      <c r="M391" t="s">
        <v>29</v>
      </c>
      <c r="N391" t="s">
        <v>6723</v>
      </c>
    </row>
    <row r="392" spans="1:14">
      <c r="A392">
        <v>163</v>
      </c>
      <c r="B392">
        <v>1</v>
      </c>
      <c r="C392" t="s">
        <v>5579</v>
      </c>
      <c r="D392" t="s">
        <v>5632</v>
      </c>
      <c r="E392" t="s">
        <v>289</v>
      </c>
      <c r="F392" t="s">
        <v>6420</v>
      </c>
      <c r="G392" t="s">
        <v>6421</v>
      </c>
      <c r="H392" t="s">
        <v>6422</v>
      </c>
      <c r="I392" t="s">
        <v>4984</v>
      </c>
      <c r="J392">
        <v>2</v>
      </c>
      <c r="K392">
        <v>5</v>
      </c>
      <c r="L392">
        <v>0</v>
      </c>
      <c r="M392" t="s">
        <v>29</v>
      </c>
      <c r="N392" t="s">
        <v>9087</v>
      </c>
    </row>
    <row r="393" spans="1:14">
      <c r="A393">
        <v>163</v>
      </c>
      <c r="B393">
        <v>2</v>
      </c>
      <c r="C393" t="s">
        <v>5579</v>
      </c>
      <c r="D393" t="s">
        <v>5632</v>
      </c>
      <c r="E393" t="s">
        <v>289</v>
      </c>
      <c r="F393" t="s">
        <v>6151</v>
      </c>
      <c r="G393" t="s">
        <v>6152</v>
      </c>
      <c r="H393" t="s">
        <v>6724</v>
      </c>
      <c r="I393" t="s">
        <v>5636</v>
      </c>
      <c r="J393">
        <v>8</v>
      </c>
      <c r="K393">
        <v>8</v>
      </c>
      <c r="L393">
        <v>2</v>
      </c>
      <c r="N393" t="s">
        <v>6725</v>
      </c>
    </row>
    <row r="394" spans="1:14">
      <c r="A394">
        <v>163</v>
      </c>
      <c r="B394">
        <v>3</v>
      </c>
      <c r="C394" t="s">
        <v>5579</v>
      </c>
      <c r="D394" t="s">
        <v>5632</v>
      </c>
      <c r="E394" t="s">
        <v>289</v>
      </c>
      <c r="F394" t="s">
        <v>6726</v>
      </c>
      <c r="G394" t="s">
        <v>6727</v>
      </c>
      <c r="H394" t="s">
        <v>6728</v>
      </c>
      <c r="I394" t="s">
        <v>5597</v>
      </c>
      <c r="J394">
        <v>4</v>
      </c>
      <c r="K394">
        <v>10</v>
      </c>
      <c r="M394" t="s">
        <v>29</v>
      </c>
      <c r="N394" t="s">
        <v>6729</v>
      </c>
    </row>
    <row r="395" spans="1:14">
      <c r="A395">
        <v>163</v>
      </c>
      <c r="B395">
        <v>4</v>
      </c>
      <c r="C395" t="s">
        <v>5579</v>
      </c>
      <c r="D395" t="s">
        <v>5632</v>
      </c>
      <c r="E395" t="s">
        <v>289</v>
      </c>
      <c r="F395" t="s">
        <v>6430</v>
      </c>
      <c r="G395" t="s">
        <v>6730</v>
      </c>
      <c r="H395" t="s">
        <v>6432</v>
      </c>
      <c r="I395" t="s">
        <v>5636</v>
      </c>
      <c r="J395">
        <v>8</v>
      </c>
      <c r="K395">
        <v>8</v>
      </c>
      <c r="L395">
        <v>2</v>
      </c>
      <c r="N395" t="s">
        <v>6731</v>
      </c>
    </row>
    <row r="396" spans="1:14">
      <c r="A396">
        <v>163</v>
      </c>
      <c r="B396">
        <v>5</v>
      </c>
      <c r="C396" t="s">
        <v>5579</v>
      </c>
      <c r="D396" t="s">
        <v>5632</v>
      </c>
      <c r="E396" t="s">
        <v>289</v>
      </c>
      <c r="F396" t="s">
        <v>6732</v>
      </c>
      <c r="G396" t="s">
        <v>6733</v>
      </c>
      <c r="H396" t="s">
        <v>9415</v>
      </c>
      <c r="I396" t="s">
        <v>5636</v>
      </c>
      <c r="J396">
        <v>8</v>
      </c>
      <c r="K396">
        <v>8</v>
      </c>
      <c r="L396">
        <v>2</v>
      </c>
      <c r="N396" t="s">
        <v>6734</v>
      </c>
    </row>
    <row r="397" spans="1:14">
      <c r="A397">
        <v>163</v>
      </c>
      <c r="B397">
        <v>6</v>
      </c>
      <c r="C397" t="s">
        <v>5579</v>
      </c>
      <c r="D397" t="s">
        <v>5632</v>
      </c>
      <c r="E397" t="s">
        <v>289</v>
      </c>
      <c r="F397" t="s">
        <v>6087</v>
      </c>
      <c r="G397" t="s">
        <v>6088</v>
      </c>
      <c r="H397" t="s">
        <v>9416</v>
      </c>
      <c r="I397" t="s">
        <v>5636</v>
      </c>
      <c r="J397">
        <v>8</v>
      </c>
      <c r="K397">
        <v>8</v>
      </c>
      <c r="L397">
        <v>2</v>
      </c>
      <c r="N397" t="s">
        <v>6735</v>
      </c>
    </row>
    <row r="398" spans="1:14">
      <c r="A398">
        <v>163</v>
      </c>
      <c r="B398">
        <v>7</v>
      </c>
      <c r="C398" t="s">
        <v>5579</v>
      </c>
      <c r="D398" t="s">
        <v>5632</v>
      </c>
      <c r="E398" t="s">
        <v>289</v>
      </c>
      <c r="F398" t="s">
        <v>6441</v>
      </c>
      <c r="G398" t="s">
        <v>6442</v>
      </c>
      <c r="H398" t="s">
        <v>6443</v>
      </c>
      <c r="I398" t="s">
        <v>5636</v>
      </c>
      <c r="J398">
        <v>8</v>
      </c>
      <c r="K398">
        <v>8</v>
      </c>
      <c r="L398">
        <v>2</v>
      </c>
      <c r="N398" t="s">
        <v>6736</v>
      </c>
    </row>
    <row r="399" spans="1:14">
      <c r="A399">
        <v>163</v>
      </c>
      <c r="B399">
        <v>8</v>
      </c>
      <c r="C399" t="s">
        <v>5579</v>
      </c>
      <c r="D399" t="s">
        <v>5632</v>
      </c>
      <c r="E399" t="s">
        <v>289</v>
      </c>
      <c r="F399" t="s">
        <v>6038</v>
      </c>
      <c r="G399" t="s">
        <v>6039</v>
      </c>
      <c r="I399" t="s">
        <v>6040</v>
      </c>
      <c r="J399">
        <v>0</v>
      </c>
      <c r="K399">
        <v>0</v>
      </c>
      <c r="L399">
        <v>0</v>
      </c>
      <c r="M399" t="s">
        <v>901</v>
      </c>
      <c r="N399" t="s">
        <v>6738</v>
      </c>
    </row>
    <row r="400" spans="1:14">
      <c r="A400">
        <v>163</v>
      </c>
      <c r="B400">
        <v>8</v>
      </c>
      <c r="C400" t="s">
        <v>5579</v>
      </c>
      <c r="D400" t="s">
        <v>5632</v>
      </c>
      <c r="E400" t="s">
        <v>289</v>
      </c>
      <c r="F400" t="s">
        <v>6445</v>
      </c>
      <c r="G400" t="s">
        <v>6446</v>
      </c>
      <c r="H400" t="s">
        <v>9404</v>
      </c>
      <c r="I400" t="s">
        <v>5636</v>
      </c>
      <c r="J400">
        <v>8</v>
      </c>
      <c r="K400">
        <v>8</v>
      </c>
      <c r="L400">
        <v>2</v>
      </c>
      <c r="N400" t="s">
        <v>6737</v>
      </c>
    </row>
    <row r="401" spans="1:14">
      <c r="A401">
        <v>163</v>
      </c>
      <c r="B401">
        <v>9</v>
      </c>
      <c r="C401" t="s">
        <v>5579</v>
      </c>
      <c r="D401" t="s">
        <v>5632</v>
      </c>
      <c r="E401" t="s">
        <v>289</v>
      </c>
      <c r="F401" t="s">
        <v>6449</v>
      </c>
      <c r="G401" t="s">
        <v>6450</v>
      </c>
      <c r="H401" t="s">
        <v>6451</v>
      </c>
      <c r="I401" t="s">
        <v>5636</v>
      </c>
      <c r="J401">
        <v>8</v>
      </c>
      <c r="K401">
        <v>8</v>
      </c>
      <c r="L401">
        <v>2</v>
      </c>
      <c r="N401" t="s">
        <v>6739</v>
      </c>
    </row>
    <row r="402" spans="1:14">
      <c r="A402">
        <v>163</v>
      </c>
      <c r="B402">
        <v>10</v>
      </c>
      <c r="C402" t="s">
        <v>5579</v>
      </c>
      <c r="D402" t="s">
        <v>5632</v>
      </c>
      <c r="E402" t="s">
        <v>289</v>
      </c>
      <c r="F402" t="s">
        <v>6453</v>
      </c>
      <c r="G402" t="s">
        <v>6454</v>
      </c>
      <c r="H402" t="s">
        <v>6455</v>
      </c>
      <c r="I402" t="s">
        <v>5636</v>
      </c>
      <c r="J402">
        <v>8</v>
      </c>
      <c r="K402">
        <v>8</v>
      </c>
      <c r="L402">
        <v>2</v>
      </c>
      <c r="N402" t="s">
        <v>6740</v>
      </c>
    </row>
    <row r="403" spans="1:14">
      <c r="A403">
        <v>163</v>
      </c>
      <c r="B403">
        <v>11</v>
      </c>
      <c r="C403" t="s">
        <v>5579</v>
      </c>
      <c r="D403" t="s">
        <v>5632</v>
      </c>
      <c r="E403" t="s">
        <v>289</v>
      </c>
      <c r="F403" t="s">
        <v>6457</v>
      </c>
      <c r="G403" t="s">
        <v>6458</v>
      </c>
      <c r="H403" t="s">
        <v>6459</v>
      </c>
      <c r="I403" t="s">
        <v>5636</v>
      </c>
      <c r="J403">
        <v>8</v>
      </c>
      <c r="K403">
        <v>8</v>
      </c>
      <c r="L403">
        <v>2</v>
      </c>
      <c r="N403" t="s">
        <v>6741</v>
      </c>
    </row>
    <row r="404" spans="1:14">
      <c r="A404">
        <v>163</v>
      </c>
      <c r="B404">
        <v>12</v>
      </c>
      <c r="C404" t="s">
        <v>5579</v>
      </c>
      <c r="D404" t="s">
        <v>5632</v>
      </c>
      <c r="E404" t="s">
        <v>289</v>
      </c>
      <c r="F404" t="s">
        <v>290</v>
      </c>
      <c r="G404" t="s">
        <v>8978</v>
      </c>
      <c r="H404" t="s">
        <v>9033</v>
      </c>
      <c r="I404" t="s">
        <v>28</v>
      </c>
      <c r="J404">
        <v>38</v>
      </c>
      <c r="M404" t="s">
        <v>29</v>
      </c>
      <c r="N404" t="s">
        <v>9088</v>
      </c>
    </row>
    <row r="405" spans="1:14">
      <c r="A405">
        <v>163</v>
      </c>
      <c r="B405">
        <v>13</v>
      </c>
      <c r="C405" t="s">
        <v>5579</v>
      </c>
      <c r="D405" t="s">
        <v>5662</v>
      </c>
      <c r="E405" t="s">
        <v>289</v>
      </c>
      <c r="F405" t="s">
        <v>541</v>
      </c>
      <c r="G405" t="s">
        <v>7561</v>
      </c>
      <c r="H405" t="s">
        <v>8980</v>
      </c>
      <c r="I405" t="s">
        <v>28</v>
      </c>
      <c r="J405">
        <v>38</v>
      </c>
      <c r="M405" t="s">
        <v>29</v>
      </c>
      <c r="N405" t="s">
        <v>9089</v>
      </c>
    </row>
    <row r="406" spans="1:14">
      <c r="A406">
        <v>163</v>
      </c>
      <c r="B406">
        <v>14</v>
      </c>
      <c r="C406" t="s">
        <v>5579</v>
      </c>
      <c r="D406" t="s">
        <v>5632</v>
      </c>
      <c r="E406" t="s">
        <v>289</v>
      </c>
      <c r="F406" t="s">
        <v>6030</v>
      </c>
      <c r="G406" t="s">
        <v>6031</v>
      </c>
      <c r="H406" t="s">
        <v>6032</v>
      </c>
      <c r="I406" t="s">
        <v>6033</v>
      </c>
      <c r="J406">
        <v>4</v>
      </c>
      <c r="K406">
        <v>0</v>
      </c>
      <c r="L406">
        <v>0</v>
      </c>
      <c r="M406" t="s">
        <v>29</v>
      </c>
      <c r="N406" t="s">
        <v>6742</v>
      </c>
    </row>
    <row r="407" spans="1:14">
      <c r="A407">
        <v>163</v>
      </c>
      <c r="B407">
        <v>15</v>
      </c>
      <c r="C407" t="s">
        <v>5579</v>
      </c>
      <c r="D407" t="s">
        <v>5632</v>
      </c>
      <c r="E407" t="s">
        <v>289</v>
      </c>
      <c r="F407" t="s">
        <v>6035</v>
      </c>
      <c r="G407" t="s">
        <v>6036</v>
      </c>
      <c r="I407" t="s">
        <v>5636</v>
      </c>
      <c r="J407">
        <v>8</v>
      </c>
      <c r="K407">
        <v>0</v>
      </c>
      <c r="L407">
        <v>0</v>
      </c>
      <c r="N407" t="s">
        <v>6743</v>
      </c>
    </row>
    <row r="408" spans="1:14">
      <c r="A408">
        <v>222</v>
      </c>
      <c r="B408">
        <v>0</v>
      </c>
      <c r="C408" t="s">
        <v>5579</v>
      </c>
      <c r="D408" t="s">
        <v>5580</v>
      </c>
      <c r="E408" t="s">
        <v>110</v>
      </c>
      <c r="F408" t="s">
        <v>6021</v>
      </c>
      <c r="G408" t="s">
        <v>6744</v>
      </c>
      <c r="H408" t="s">
        <v>6023</v>
      </c>
      <c r="I408" t="s">
        <v>6024</v>
      </c>
      <c r="J408">
        <v>4</v>
      </c>
      <c r="K408">
        <v>10</v>
      </c>
      <c r="L408">
        <v>0</v>
      </c>
      <c r="N408" t="s">
        <v>6745</v>
      </c>
    </row>
    <row r="409" spans="1:14">
      <c r="A409">
        <v>222</v>
      </c>
      <c r="B409">
        <v>1</v>
      </c>
      <c r="C409" t="s">
        <v>5579</v>
      </c>
      <c r="D409" t="s">
        <v>5580</v>
      </c>
      <c r="E409" t="s">
        <v>110</v>
      </c>
      <c r="F409" t="s">
        <v>6257</v>
      </c>
      <c r="G409" t="s">
        <v>6258</v>
      </c>
      <c r="H409" t="s">
        <v>9397</v>
      </c>
      <c r="I409" t="s">
        <v>5593</v>
      </c>
      <c r="J409">
        <v>50</v>
      </c>
      <c r="K409">
        <v>0</v>
      </c>
      <c r="L409">
        <v>0</v>
      </c>
      <c r="N409" t="s">
        <v>6746</v>
      </c>
    </row>
    <row r="410" spans="1:14">
      <c r="A410">
        <v>222</v>
      </c>
      <c r="B410">
        <v>2</v>
      </c>
      <c r="C410" t="s">
        <v>5579</v>
      </c>
      <c r="D410" t="s">
        <v>5580</v>
      </c>
      <c r="E410" t="s">
        <v>110</v>
      </c>
      <c r="F410" t="s">
        <v>6260</v>
      </c>
      <c r="G410" t="s">
        <v>6261</v>
      </c>
      <c r="H410" t="s">
        <v>6747</v>
      </c>
      <c r="I410" t="s">
        <v>1205</v>
      </c>
      <c r="J410">
        <v>2</v>
      </c>
      <c r="K410">
        <v>3</v>
      </c>
      <c r="L410">
        <v>0</v>
      </c>
      <c r="N410" t="s">
        <v>6748</v>
      </c>
    </row>
    <row r="411" spans="1:14">
      <c r="A411">
        <v>222</v>
      </c>
      <c r="B411">
        <v>3</v>
      </c>
      <c r="C411" t="s">
        <v>5579</v>
      </c>
      <c r="D411" t="s">
        <v>5580</v>
      </c>
      <c r="E411" t="s">
        <v>110</v>
      </c>
      <c r="F411" t="s">
        <v>6749</v>
      </c>
      <c r="G411" t="s">
        <v>6750</v>
      </c>
      <c r="H411" t="s">
        <v>6751</v>
      </c>
      <c r="I411" t="s">
        <v>4091</v>
      </c>
      <c r="J411">
        <v>2</v>
      </c>
      <c r="K411">
        <v>3</v>
      </c>
      <c r="L411">
        <v>0</v>
      </c>
      <c r="N411" t="s">
        <v>6752</v>
      </c>
    </row>
    <row r="412" spans="1:14">
      <c r="A412">
        <v>222</v>
      </c>
      <c r="B412">
        <v>4</v>
      </c>
      <c r="C412" t="s">
        <v>5579</v>
      </c>
      <c r="D412" t="s">
        <v>5580</v>
      </c>
      <c r="E412" t="s">
        <v>110</v>
      </c>
      <c r="F412" t="s">
        <v>6753</v>
      </c>
      <c r="G412" t="s">
        <v>6754</v>
      </c>
      <c r="H412" t="s">
        <v>6755</v>
      </c>
      <c r="I412" t="s">
        <v>4096</v>
      </c>
      <c r="J412">
        <v>2</v>
      </c>
      <c r="K412">
        <v>3</v>
      </c>
      <c r="L412">
        <v>0</v>
      </c>
      <c r="N412" t="s">
        <v>6756</v>
      </c>
    </row>
    <row r="413" spans="1:14">
      <c r="A413">
        <v>222</v>
      </c>
      <c r="B413">
        <v>6</v>
      </c>
      <c r="C413" t="s">
        <v>5579</v>
      </c>
      <c r="D413" t="s">
        <v>5580</v>
      </c>
      <c r="E413" t="s">
        <v>110</v>
      </c>
      <c r="F413" t="s">
        <v>41</v>
      </c>
      <c r="G413" t="s">
        <v>9090</v>
      </c>
      <c r="H413" t="s">
        <v>7468</v>
      </c>
      <c r="I413" t="s">
        <v>28</v>
      </c>
      <c r="J413">
        <v>38</v>
      </c>
      <c r="K413">
        <v>0</v>
      </c>
      <c r="L413">
        <v>0</v>
      </c>
      <c r="M413" t="s">
        <v>29</v>
      </c>
      <c r="N413" t="s">
        <v>9091</v>
      </c>
    </row>
    <row r="414" spans="1:14">
      <c r="A414">
        <v>222</v>
      </c>
      <c r="B414">
        <v>7</v>
      </c>
      <c r="C414" t="s">
        <v>5579</v>
      </c>
      <c r="D414" t="s">
        <v>5580</v>
      </c>
      <c r="E414" t="s">
        <v>110</v>
      </c>
      <c r="F414" t="s">
        <v>70</v>
      </c>
      <c r="G414" t="s">
        <v>6314</v>
      </c>
      <c r="H414" t="s">
        <v>9039</v>
      </c>
      <c r="I414" t="s">
        <v>28</v>
      </c>
      <c r="J414">
        <v>38</v>
      </c>
      <c r="K414">
        <v>0</v>
      </c>
      <c r="L414">
        <v>0</v>
      </c>
      <c r="M414" t="s">
        <v>29</v>
      </c>
      <c r="N414" t="s">
        <v>9092</v>
      </c>
    </row>
    <row r="415" spans="1:14">
      <c r="A415">
        <v>222</v>
      </c>
      <c r="B415">
        <v>9</v>
      </c>
      <c r="C415" t="s">
        <v>5579</v>
      </c>
      <c r="D415" t="s">
        <v>5580</v>
      </c>
      <c r="E415" t="s">
        <v>110</v>
      </c>
      <c r="F415" t="s">
        <v>25</v>
      </c>
      <c r="G415" t="s">
        <v>25</v>
      </c>
      <c r="H415" t="s">
        <v>6757</v>
      </c>
      <c r="I415" t="s">
        <v>26</v>
      </c>
      <c r="J415">
        <v>38</v>
      </c>
      <c r="N415" t="s">
        <v>6758</v>
      </c>
    </row>
    <row r="416" spans="1:14">
      <c r="A416">
        <v>552</v>
      </c>
      <c r="B416">
        <v>0</v>
      </c>
      <c r="C416" t="s">
        <v>5579</v>
      </c>
      <c r="D416" t="s">
        <v>5580</v>
      </c>
      <c r="E416" t="s">
        <v>5659</v>
      </c>
      <c r="F416" t="s">
        <v>6759</v>
      </c>
      <c r="G416" t="s">
        <v>6759</v>
      </c>
      <c r="I416" t="s">
        <v>6024</v>
      </c>
      <c r="N416" t="s">
        <v>6760</v>
      </c>
    </row>
    <row r="417" spans="1:14">
      <c r="A417">
        <v>552</v>
      </c>
      <c r="B417">
        <v>1</v>
      </c>
      <c r="C417" t="s">
        <v>5579</v>
      </c>
      <c r="D417" t="s">
        <v>5580</v>
      </c>
      <c r="E417" t="s">
        <v>5659</v>
      </c>
      <c r="F417" t="s">
        <v>6761</v>
      </c>
      <c r="G417" t="s">
        <v>6761</v>
      </c>
      <c r="I417" t="s">
        <v>5597</v>
      </c>
      <c r="J417">
        <v>4</v>
      </c>
      <c r="K417">
        <v>10</v>
      </c>
      <c r="L417">
        <v>0</v>
      </c>
      <c r="N417" t="s">
        <v>6762</v>
      </c>
    </row>
    <row r="418" spans="1:14">
      <c r="A418">
        <v>552</v>
      </c>
      <c r="B418">
        <v>2</v>
      </c>
      <c r="C418" t="s">
        <v>5579</v>
      </c>
      <c r="D418" t="s">
        <v>5580</v>
      </c>
      <c r="E418" t="s">
        <v>5659</v>
      </c>
      <c r="F418" t="s">
        <v>6763</v>
      </c>
      <c r="G418" t="s">
        <v>6763</v>
      </c>
      <c r="I418" t="s">
        <v>5597</v>
      </c>
      <c r="J418">
        <v>4</v>
      </c>
      <c r="K418">
        <v>10</v>
      </c>
      <c r="L418">
        <v>0</v>
      </c>
      <c r="N418" t="s">
        <v>6764</v>
      </c>
    </row>
    <row r="419" spans="1:14">
      <c r="A419">
        <v>552</v>
      </c>
      <c r="B419">
        <v>3</v>
      </c>
      <c r="C419" t="s">
        <v>5579</v>
      </c>
      <c r="D419" t="s">
        <v>5580</v>
      </c>
      <c r="E419" t="s">
        <v>5659</v>
      </c>
      <c r="F419" t="s">
        <v>6765</v>
      </c>
      <c r="G419" t="s">
        <v>6765</v>
      </c>
      <c r="I419" t="s">
        <v>5593</v>
      </c>
      <c r="J419">
        <v>24</v>
      </c>
      <c r="K419">
        <v>0</v>
      </c>
      <c r="L419">
        <v>0</v>
      </c>
      <c r="N419" t="s">
        <v>6766</v>
      </c>
    </row>
    <row r="420" spans="1:14">
      <c r="A420">
        <v>552</v>
      </c>
      <c r="B420">
        <v>4</v>
      </c>
      <c r="C420" t="s">
        <v>5579</v>
      </c>
      <c r="D420" t="s">
        <v>5580</v>
      </c>
      <c r="E420" t="s">
        <v>5659</v>
      </c>
      <c r="F420" t="s">
        <v>6767</v>
      </c>
      <c r="G420" t="s">
        <v>6767</v>
      </c>
      <c r="I420" t="s">
        <v>5601</v>
      </c>
      <c r="J420">
        <v>2</v>
      </c>
      <c r="K420">
        <v>2</v>
      </c>
      <c r="L420">
        <v>0</v>
      </c>
      <c r="N420" t="s">
        <v>6768</v>
      </c>
    </row>
    <row r="421" spans="1:14">
      <c r="A421">
        <v>552</v>
      </c>
      <c r="B421">
        <v>5</v>
      </c>
      <c r="C421" t="s">
        <v>5579</v>
      </c>
      <c r="D421" t="s">
        <v>5580</v>
      </c>
      <c r="E421" t="s">
        <v>5659</v>
      </c>
      <c r="F421" t="s">
        <v>6769</v>
      </c>
      <c r="G421" t="s">
        <v>6769</v>
      </c>
      <c r="I421" t="s">
        <v>3939</v>
      </c>
      <c r="J421">
        <v>2</v>
      </c>
      <c r="K421">
        <v>2</v>
      </c>
      <c r="L421">
        <v>0</v>
      </c>
      <c r="N421" t="s">
        <v>6770</v>
      </c>
    </row>
    <row r="422" spans="1:14">
      <c r="A422">
        <v>552</v>
      </c>
      <c r="B422">
        <v>6</v>
      </c>
      <c r="C422" t="s">
        <v>5579</v>
      </c>
      <c r="D422" t="s">
        <v>5580</v>
      </c>
      <c r="E422" t="s">
        <v>5659</v>
      </c>
      <c r="F422" t="s">
        <v>6771</v>
      </c>
      <c r="G422" t="s">
        <v>6771</v>
      </c>
      <c r="I422" t="s">
        <v>5593</v>
      </c>
      <c r="J422">
        <v>50</v>
      </c>
      <c r="K422">
        <v>0</v>
      </c>
      <c r="L422">
        <v>0</v>
      </c>
      <c r="N422" t="s">
        <v>6772</v>
      </c>
    </row>
    <row r="423" spans="1:14">
      <c r="A423">
        <v>552</v>
      </c>
      <c r="B423">
        <v>7</v>
      </c>
      <c r="C423" t="s">
        <v>5579</v>
      </c>
      <c r="D423" t="s">
        <v>5580</v>
      </c>
      <c r="E423" t="s">
        <v>5659</v>
      </c>
      <c r="F423" t="s">
        <v>6773</v>
      </c>
      <c r="G423" t="s">
        <v>6773</v>
      </c>
      <c r="I423" t="s">
        <v>5593</v>
      </c>
      <c r="J423">
        <v>50</v>
      </c>
      <c r="K423">
        <v>0</v>
      </c>
      <c r="L423">
        <v>0</v>
      </c>
      <c r="N423" t="s">
        <v>6774</v>
      </c>
    </row>
    <row r="424" spans="1:14">
      <c r="A424">
        <v>552</v>
      </c>
      <c r="B424">
        <v>8</v>
      </c>
      <c r="C424" t="s">
        <v>5579</v>
      </c>
      <c r="D424" t="s">
        <v>5580</v>
      </c>
      <c r="E424" t="s">
        <v>5659</v>
      </c>
      <c r="F424" t="s">
        <v>6775</v>
      </c>
      <c r="G424" t="s">
        <v>6775</v>
      </c>
      <c r="I424" t="s">
        <v>5593</v>
      </c>
      <c r="J424">
        <v>400</v>
      </c>
      <c r="K424">
        <v>0</v>
      </c>
      <c r="L424">
        <v>0</v>
      </c>
      <c r="N424" t="s">
        <v>6776</v>
      </c>
    </row>
    <row r="425" spans="1:14">
      <c r="A425">
        <v>552</v>
      </c>
      <c r="B425">
        <v>9</v>
      </c>
      <c r="C425" t="s">
        <v>5579</v>
      </c>
      <c r="D425" t="s">
        <v>5580</v>
      </c>
      <c r="E425" t="s">
        <v>5659</v>
      </c>
      <c r="F425" t="s">
        <v>6777</v>
      </c>
      <c r="G425" t="s">
        <v>6778</v>
      </c>
      <c r="I425" t="s">
        <v>5593</v>
      </c>
      <c r="J425">
        <v>50</v>
      </c>
      <c r="K425">
        <v>0</v>
      </c>
      <c r="L425">
        <v>0</v>
      </c>
      <c r="N425" t="s">
        <v>6779</v>
      </c>
    </row>
    <row r="426" spans="1:14">
      <c r="A426">
        <v>552</v>
      </c>
      <c r="B426">
        <v>10</v>
      </c>
      <c r="C426" t="s">
        <v>5579</v>
      </c>
      <c r="D426" t="s">
        <v>5580</v>
      </c>
      <c r="E426" t="s">
        <v>5659</v>
      </c>
      <c r="F426" t="s">
        <v>6780</v>
      </c>
      <c r="G426" t="s">
        <v>6781</v>
      </c>
      <c r="I426" t="s">
        <v>5584</v>
      </c>
      <c r="J426">
        <v>36</v>
      </c>
      <c r="K426">
        <v>0</v>
      </c>
      <c r="L426">
        <v>0</v>
      </c>
      <c r="N426" t="s">
        <v>6782</v>
      </c>
    </row>
    <row r="427" spans="1:14">
      <c r="A427">
        <v>552</v>
      </c>
      <c r="B427">
        <v>11</v>
      </c>
      <c r="C427" t="s">
        <v>5579</v>
      </c>
      <c r="D427" t="s">
        <v>5580</v>
      </c>
      <c r="E427" t="s">
        <v>5659</v>
      </c>
      <c r="F427" t="s">
        <v>6783</v>
      </c>
      <c r="G427" t="s">
        <v>6783</v>
      </c>
      <c r="I427" t="s">
        <v>5593</v>
      </c>
      <c r="J427">
        <v>60</v>
      </c>
      <c r="K427">
        <v>0</v>
      </c>
      <c r="L427">
        <v>0</v>
      </c>
      <c r="N427" t="s">
        <v>6784</v>
      </c>
    </row>
    <row r="428" spans="1:14">
      <c r="A428">
        <v>552</v>
      </c>
      <c r="B428">
        <v>12</v>
      </c>
      <c r="C428" t="s">
        <v>5579</v>
      </c>
      <c r="D428" t="s">
        <v>5580</v>
      </c>
      <c r="E428" t="s">
        <v>5659</v>
      </c>
      <c r="F428" t="s">
        <v>6785</v>
      </c>
      <c r="G428" t="s">
        <v>6785</v>
      </c>
      <c r="I428" t="s">
        <v>3326</v>
      </c>
      <c r="J428">
        <v>2</v>
      </c>
      <c r="K428">
        <v>2</v>
      </c>
      <c r="L428">
        <v>0</v>
      </c>
      <c r="N428" t="s">
        <v>6786</v>
      </c>
    </row>
    <row r="429" spans="1:14">
      <c r="A429">
        <v>552</v>
      </c>
      <c r="B429">
        <v>13</v>
      </c>
      <c r="C429" t="s">
        <v>5579</v>
      </c>
      <c r="D429" t="s">
        <v>5580</v>
      </c>
      <c r="E429" t="s">
        <v>5659</v>
      </c>
      <c r="F429" t="s">
        <v>6787</v>
      </c>
      <c r="G429" t="s">
        <v>6787</v>
      </c>
      <c r="I429" t="s">
        <v>3947</v>
      </c>
      <c r="J429">
        <v>2</v>
      </c>
      <c r="K429">
        <v>2</v>
      </c>
      <c r="L429">
        <v>0</v>
      </c>
      <c r="N429" t="s">
        <v>6788</v>
      </c>
    </row>
    <row r="430" spans="1:14">
      <c r="A430">
        <v>552</v>
      </c>
      <c r="B430">
        <v>14</v>
      </c>
      <c r="C430" t="s">
        <v>5579</v>
      </c>
      <c r="D430" t="s">
        <v>5580</v>
      </c>
      <c r="E430" t="s">
        <v>5659</v>
      </c>
      <c r="F430" t="s">
        <v>6789</v>
      </c>
      <c r="G430" t="s">
        <v>6789</v>
      </c>
      <c r="I430" t="s">
        <v>3791</v>
      </c>
      <c r="J430">
        <v>2</v>
      </c>
      <c r="K430">
        <v>3</v>
      </c>
      <c r="L430">
        <v>0</v>
      </c>
      <c r="N430" t="s">
        <v>6790</v>
      </c>
    </row>
    <row r="431" spans="1:14">
      <c r="A431">
        <v>552</v>
      </c>
      <c r="B431">
        <v>15</v>
      </c>
      <c r="C431" t="s">
        <v>5579</v>
      </c>
      <c r="D431" t="s">
        <v>5580</v>
      </c>
      <c r="E431" t="s">
        <v>5659</v>
      </c>
      <c r="F431" t="s">
        <v>6791</v>
      </c>
      <c r="G431" t="s">
        <v>6791</v>
      </c>
      <c r="I431" t="s">
        <v>5597</v>
      </c>
      <c r="J431">
        <v>4</v>
      </c>
      <c r="K431">
        <v>6</v>
      </c>
      <c r="L431">
        <v>0</v>
      </c>
      <c r="N431" t="s">
        <v>6792</v>
      </c>
    </row>
    <row r="432" spans="1:14">
      <c r="A432">
        <v>552</v>
      </c>
      <c r="B432">
        <v>16</v>
      </c>
      <c r="C432" t="s">
        <v>5579</v>
      </c>
      <c r="D432" t="s">
        <v>5580</v>
      </c>
      <c r="E432" t="s">
        <v>5659</v>
      </c>
      <c r="F432" t="s">
        <v>6793</v>
      </c>
      <c r="G432" t="s">
        <v>6793</v>
      </c>
      <c r="I432" t="s">
        <v>5636</v>
      </c>
      <c r="J432">
        <v>8</v>
      </c>
      <c r="K432">
        <v>7</v>
      </c>
      <c r="L432">
        <v>3</v>
      </c>
      <c r="N432" t="s">
        <v>6794</v>
      </c>
    </row>
    <row r="433" spans="1:14">
      <c r="A433">
        <v>552</v>
      </c>
      <c r="B433">
        <v>17</v>
      </c>
      <c r="C433" t="s">
        <v>5579</v>
      </c>
      <c r="D433" t="s">
        <v>5580</v>
      </c>
      <c r="E433" t="s">
        <v>5659</v>
      </c>
      <c r="F433" t="s">
        <v>6795</v>
      </c>
      <c r="G433" t="s">
        <v>6795</v>
      </c>
      <c r="I433" t="s">
        <v>5636</v>
      </c>
      <c r="J433">
        <v>8</v>
      </c>
      <c r="K433">
        <v>12</v>
      </c>
      <c r="L433">
        <v>3</v>
      </c>
      <c r="N433" t="s">
        <v>6796</v>
      </c>
    </row>
    <row r="434" spans="1:14">
      <c r="A434">
        <v>224</v>
      </c>
      <c r="B434">
        <v>0</v>
      </c>
      <c r="C434" t="s">
        <v>5579</v>
      </c>
      <c r="D434" t="s">
        <v>5580</v>
      </c>
      <c r="E434" t="s">
        <v>5660</v>
      </c>
      <c r="F434" t="s">
        <v>6797</v>
      </c>
      <c r="G434" t="s">
        <v>6196</v>
      </c>
      <c r="I434" t="s">
        <v>6024</v>
      </c>
      <c r="J434">
        <v>4</v>
      </c>
      <c r="K434">
        <v>10</v>
      </c>
      <c r="L434">
        <v>0</v>
      </c>
      <c r="N434" t="s">
        <v>6798</v>
      </c>
    </row>
    <row r="435" spans="1:14">
      <c r="A435">
        <v>224</v>
      </c>
      <c r="B435">
        <v>1</v>
      </c>
      <c r="C435" t="s">
        <v>5579</v>
      </c>
      <c r="D435" t="s">
        <v>5580</v>
      </c>
      <c r="E435" t="s">
        <v>5660</v>
      </c>
      <c r="F435" t="s">
        <v>3713</v>
      </c>
      <c r="G435" t="s">
        <v>6799</v>
      </c>
      <c r="I435" t="s">
        <v>3713</v>
      </c>
      <c r="J435">
        <v>10</v>
      </c>
      <c r="K435">
        <v>0</v>
      </c>
      <c r="L435">
        <v>0</v>
      </c>
      <c r="N435" t="s">
        <v>6800</v>
      </c>
    </row>
    <row r="436" spans="1:14">
      <c r="A436">
        <v>224</v>
      </c>
      <c r="B436">
        <v>2</v>
      </c>
      <c r="C436" t="s">
        <v>5579</v>
      </c>
      <c r="D436" t="s">
        <v>5580</v>
      </c>
      <c r="E436" t="s">
        <v>5660</v>
      </c>
      <c r="F436" t="s">
        <v>6801</v>
      </c>
      <c r="G436" t="s">
        <v>6801</v>
      </c>
      <c r="I436" t="s">
        <v>5597</v>
      </c>
      <c r="J436">
        <v>4</v>
      </c>
      <c r="K436">
        <v>10</v>
      </c>
      <c r="L436">
        <v>0</v>
      </c>
      <c r="N436" t="s">
        <v>6802</v>
      </c>
    </row>
    <row r="437" spans="1:14">
      <c r="A437">
        <v>224</v>
      </c>
      <c r="B437">
        <v>3</v>
      </c>
      <c r="C437" t="s">
        <v>5579</v>
      </c>
      <c r="D437" t="s">
        <v>5580</v>
      </c>
      <c r="E437" t="s">
        <v>5660</v>
      </c>
      <c r="F437" t="s">
        <v>6803</v>
      </c>
      <c r="G437" t="s">
        <v>6803</v>
      </c>
      <c r="I437" t="s">
        <v>5597</v>
      </c>
      <c r="J437">
        <v>4</v>
      </c>
      <c r="K437">
        <v>10</v>
      </c>
      <c r="L437">
        <v>0</v>
      </c>
      <c r="N437" t="s">
        <v>6804</v>
      </c>
    </row>
    <row r="438" spans="1:14">
      <c r="A438">
        <v>224</v>
      </c>
      <c r="B438">
        <v>4</v>
      </c>
      <c r="C438" t="s">
        <v>5579</v>
      </c>
      <c r="D438" t="s">
        <v>5580</v>
      </c>
      <c r="E438" t="s">
        <v>5660</v>
      </c>
      <c r="F438" t="s">
        <v>6805</v>
      </c>
      <c r="G438" t="s">
        <v>6805</v>
      </c>
      <c r="I438" t="s">
        <v>5593</v>
      </c>
      <c r="J438">
        <v>24</v>
      </c>
      <c r="K438">
        <v>0</v>
      </c>
      <c r="L438">
        <v>0</v>
      </c>
      <c r="N438" t="s">
        <v>6806</v>
      </c>
    </row>
    <row r="439" spans="1:14">
      <c r="A439">
        <v>224</v>
      </c>
      <c r="B439">
        <v>5</v>
      </c>
      <c r="C439" t="s">
        <v>5579</v>
      </c>
      <c r="D439" t="s">
        <v>5580</v>
      </c>
      <c r="E439" t="s">
        <v>5660</v>
      </c>
      <c r="F439" t="s">
        <v>6807</v>
      </c>
      <c r="G439" t="s">
        <v>6807</v>
      </c>
      <c r="I439" t="s">
        <v>5597</v>
      </c>
      <c r="J439">
        <v>4</v>
      </c>
      <c r="K439">
        <v>10</v>
      </c>
      <c r="L439">
        <v>0</v>
      </c>
      <c r="N439" t="s">
        <v>6808</v>
      </c>
    </row>
    <row r="440" spans="1:14">
      <c r="A440">
        <v>224</v>
      </c>
      <c r="B440">
        <v>6</v>
      </c>
      <c r="C440" t="s">
        <v>5579</v>
      </c>
      <c r="D440" t="s">
        <v>5580</v>
      </c>
      <c r="E440" t="s">
        <v>5660</v>
      </c>
      <c r="F440" t="s">
        <v>6809</v>
      </c>
      <c r="G440" t="s">
        <v>6809</v>
      </c>
      <c r="I440" t="s">
        <v>5597</v>
      </c>
      <c r="J440">
        <v>4</v>
      </c>
      <c r="K440">
        <v>10</v>
      </c>
      <c r="L440">
        <v>0</v>
      </c>
      <c r="N440" t="s">
        <v>6810</v>
      </c>
    </row>
    <row r="441" spans="1:14">
      <c r="A441">
        <v>224</v>
      </c>
      <c r="B441">
        <v>7</v>
      </c>
      <c r="C441" t="s">
        <v>5579</v>
      </c>
      <c r="D441" t="s">
        <v>5580</v>
      </c>
      <c r="E441" t="s">
        <v>5660</v>
      </c>
      <c r="F441" t="s">
        <v>6811</v>
      </c>
      <c r="G441" t="s">
        <v>6811</v>
      </c>
      <c r="I441" t="s">
        <v>5597</v>
      </c>
      <c r="J441">
        <v>4</v>
      </c>
      <c r="K441">
        <v>10</v>
      </c>
      <c r="L441">
        <v>0</v>
      </c>
      <c r="N441" t="s">
        <v>6812</v>
      </c>
    </row>
    <row r="442" spans="1:14">
      <c r="A442">
        <v>224</v>
      </c>
      <c r="B442">
        <v>8</v>
      </c>
      <c r="C442" t="s">
        <v>5579</v>
      </c>
      <c r="D442" t="s">
        <v>5580</v>
      </c>
      <c r="E442" t="s">
        <v>5660</v>
      </c>
      <c r="F442" t="s">
        <v>6813</v>
      </c>
      <c r="G442" t="s">
        <v>6813</v>
      </c>
      <c r="I442" t="s">
        <v>5597</v>
      </c>
      <c r="J442">
        <v>4</v>
      </c>
      <c r="K442">
        <v>10</v>
      </c>
      <c r="L442">
        <v>0</v>
      </c>
      <c r="N442" t="s">
        <v>6814</v>
      </c>
    </row>
    <row r="443" spans="1:14">
      <c r="A443">
        <v>224</v>
      </c>
      <c r="B443">
        <v>9</v>
      </c>
      <c r="C443" t="s">
        <v>5579</v>
      </c>
      <c r="D443" t="s">
        <v>5580</v>
      </c>
      <c r="E443" t="s">
        <v>5660</v>
      </c>
      <c r="F443" t="s">
        <v>6761</v>
      </c>
      <c r="G443" t="s">
        <v>6761</v>
      </c>
      <c r="I443" t="s">
        <v>5597</v>
      </c>
      <c r="J443">
        <v>4</v>
      </c>
      <c r="K443">
        <v>10</v>
      </c>
      <c r="L443">
        <v>0</v>
      </c>
      <c r="N443" t="s">
        <v>6815</v>
      </c>
    </row>
    <row r="444" spans="1:14">
      <c r="A444">
        <v>224</v>
      </c>
      <c r="B444">
        <v>10</v>
      </c>
      <c r="C444" t="s">
        <v>5579</v>
      </c>
      <c r="D444" t="s">
        <v>5580</v>
      </c>
      <c r="E444" t="s">
        <v>5660</v>
      </c>
      <c r="F444" t="s">
        <v>6816</v>
      </c>
      <c r="G444" t="s">
        <v>6816</v>
      </c>
      <c r="I444" t="s">
        <v>5636</v>
      </c>
      <c r="J444">
        <v>8</v>
      </c>
      <c r="K444">
        <v>7</v>
      </c>
      <c r="L444">
        <v>3</v>
      </c>
      <c r="N444" t="s">
        <v>6817</v>
      </c>
    </row>
    <row r="445" spans="1:14">
      <c r="A445">
        <v>224</v>
      </c>
      <c r="B445">
        <v>11</v>
      </c>
      <c r="C445" t="s">
        <v>5579</v>
      </c>
      <c r="D445" t="s">
        <v>5580</v>
      </c>
      <c r="E445" t="s">
        <v>5660</v>
      </c>
      <c r="F445" t="s">
        <v>6818</v>
      </c>
      <c r="G445" t="s">
        <v>6818</v>
      </c>
      <c r="I445" t="s">
        <v>5593</v>
      </c>
      <c r="J445">
        <v>24</v>
      </c>
      <c r="K445">
        <v>0</v>
      </c>
      <c r="L445">
        <v>0</v>
      </c>
      <c r="N445" t="s">
        <v>6819</v>
      </c>
    </row>
    <row r="446" spans="1:14">
      <c r="A446">
        <v>224</v>
      </c>
      <c r="B446">
        <v>12</v>
      </c>
      <c r="C446" t="s">
        <v>5579</v>
      </c>
      <c r="D446" t="s">
        <v>5580</v>
      </c>
      <c r="E446" t="s">
        <v>5660</v>
      </c>
      <c r="F446" t="s">
        <v>6820</v>
      </c>
      <c r="G446" t="s">
        <v>6820</v>
      </c>
      <c r="I446" t="s">
        <v>3338</v>
      </c>
      <c r="J446">
        <v>2</v>
      </c>
      <c r="K446">
        <v>2</v>
      </c>
      <c r="L446">
        <v>0</v>
      </c>
      <c r="N446" t="s">
        <v>6821</v>
      </c>
    </row>
    <row r="447" spans="1:14">
      <c r="A447">
        <v>224</v>
      </c>
      <c r="B447">
        <v>13</v>
      </c>
      <c r="C447" t="s">
        <v>5579</v>
      </c>
      <c r="D447" t="s">
        <v>5580</v>
      </c>
      <c r="E447" t="s">
        <v>5660</v>
      </c>
      <c r="F447" t="s">
        <v>6822</v>
      </c>
      <c r="G447" t="s">
        <v>6822</v>
      </c>
      <c r="I447" t="s">
        <v>3988</v>
      </c>
      <c r="J447">
        <v>2</v>
      </c>
      <c r="K447">
        <v>2</v>
      </c>
      <c r="L447">
        <v>0</v>
      </c>
      <c r="N447" t="s">
        <v>6823</v>
      </c>
    </row>
    <row r="448" spans="1:14">
      <c r="A448">
        <v>224</v>
      </c>
      <c r="B448">
        <v>14</v>
      </c>
      <c r="C448" t="s">
        <v>5579</v>
      </c>
      <c r="D448" t="s">
        <v>5580</v>
      </c>
      <c r="E448" t="s">
        <v>5660</v>
      </c>
      <c r="F448" t="s">
        <v>6824</v>
      </c>
      <c r="G448" t="s">
        <v>6824</v>
      </c>
      <c r="I448" t="s">
        <v>6096</v>
      </c>
      <c r="J448">
        <v>4</v>
      </c>
      <c r="K448">
        <v>5</v>
      </c>
      <c r="L448">
        <v>2</v>
      </c>
      <c r="N448" t="s">
        <v>6825</v>
      </c>
    </row>
    <row r="449" spans="1:14">
      <c r="A449">
        <v>224</v>
      </c>
      <c r="B449">
        <v>15</v>
      </c>
      <c r="C449" t="s">
        <v>5579</v>
      </c>
      <c r="D449" t="s">
        <v>5580</v>
      </c>
      <c r="E449" t="s">
        <v>5660</v>
      </c>
      <c r="F449" t="s">
        <v>6826</v>
      </c>
      <c r="G449" t="s">
        <v>6826</v>
      </c>
      <c r="I449" t="s">
        <v>3772</v>
      </c>
      <c r="J449">
        <v>2</v>
      </c>
      <c r="K449">
        <v>2</v>
      </c>
      <c r="L449">
        <v>0</v>
      </c>
      <c r="N449" t="s">
        <v>6827</v>
      </c>
    </row>
    <row r="450" spans="1:14">
      <c r="A450">
        <v>224</v>
      </c>
      <c r="B450">
        <v>16</v>
      </c>
      <c r="C450" t="s">
        <v>5579</v>
      </c>
      <c r="D450" t="s">
        <v>5580</v>
      </c>
      <c r="E450" t="s">
        <v>5660</v>
      </c>
      <c r="F450" t="s">
        <v>6828</v>
      </c>
      <c r="G450" t="s">
        <v>6828</v>
      </c>
      <c r="I450" t="s">
        <v>6096</v>
      </c>
      <c r="J450">
        <v>4</v>
      </c>
      <c r="K450">
        <v>5</v>
      </c>
      <c r="L450">
        <v>2</v>
      </c>
      <c r="N450" t="s">
        <v>6829</v>
      </c>
    </row>
    <row r="451" spans="1:14">
      <c r="A451">
        <v>224</v>
      </c>
      <c r="B451">
        <v>17</v>
      </c>
      <c r="C451" t="s">
        <v>5579</v>
      </c>
      <c r="D451" t="s">
        <v>5580</v>
      </c>
      <c r="E451" t="s">
        <v>5660</v>
      </c>
      <c r="F451" t="s">
        <v>6830</v>
      </c>
      <c r="G451" t="s">
        <v>6830</v>
      </c>
      <c r="I451" t="s">
        <v>5584</v>
      </c>
      <c r="J451">
        <v>36</v>
      </c>
      <c r="K451">
        <v>0</v>
      </c>
      <c r="L451">
        <v>0</v>
      </c>
      <c r="N451" t="s">
        <v>6831</v>
      </c>
    </row>
    <row r="452" spans="1:14">
      <c r="A452">
        <v>224</v>
      </c>
      <c r="B452">
        <v>18</v>
      </c>
      <c r="C452" t="s">
        <v>5579</v>
      </c>
      <c r="D452" t="s">
        <v>5580</v>
      </c>
      <c r="E452" t="s">
        <v>5660</v>
      </c>
      <c r="F452" t="s">
        <v>6832</v>
      </c>
      <c r="G452" t="s">
        <v>6832</v>
      </c>
      <c r="I452" t="s">
        <v>6096</v>
      </c>
      <c r="J452">
        <v>4</v>
      </c>
      <c r="K452">
        <v>5</v>
      </c>
      <c r="L452">
        <v>2</v>
      </c>
      <c r="N452" t="s">
        <v>6833</v>
      </c>
    </row>
    <row r="453" spans="1:14">
      <c r="A453">
        <v>224</v>
      </c>
      <c r="B453">
        <v>19</v>
      </c>
      <c r="C453" t="s">
        <v>5579</v>
      </c>
      <c r="D453" t="s">
        <v>5580</v>
      </c>
      <c r="E453" t="s">
        <v>5660</v>
      </c>
      <c r="F453" t="s">
        <v>6777</v>
      </c>
      <c r="G453" t="s">
        <v>6777</v>
      </c>
      <c r="I453" t="s">
        <v>5593</v>
      </c>
      <c r="J453">
        <v>50</v>
      </c>
      <c r="K453">
        <v>0</v>
      </c>
      <c r="L453">
        <v>0</v>
      </c>
      <c r="N453" t="s">
        <v>6834</v>
      </c>
    </row>
    <row r="454" spans="1:14">
      <c r="A454">
        <v>224</v>
      </c>
      <c r="B454">
        <v>20</v>
      </c>
      <c r="C454" t="s">
        <v>5579</v>
      </c>
      <c r="D454" t="s">
        <v>5580</v>
      </c>
      <c r="E454" t="s">
        <v>5660</v>
      </c>
      <c r="F454" t="s">
        <v>6835</v>
      </c>
      <c r="G454" t="s">
        <v>6835</v>
      </c>
      <c r="I454" t="s">
        <v>6096</v>
      </c>
      <c r="J454">
        <v>4</v>
      </c>
      <c r="K454">
        <v>5</v>
      </c>
      <c r="L454">
        <v>2</v>
      </c>
      <c r="N454" t="s">
        <v>6836</v>
      </c>
    </row>
    <row r="455" spans="1:14">
      <c r="A455">
        <v>224</v>
      </c>
      <c r="B455">
        <v>21</v>
      </c>
      <c r="C455" t="s">
        <v>5579</v>
      </c>
      <c r="D455" t="s">
        <v>5580</v>
      </c>
      <c r="E455" t="s">
        <v>5660</v>
      </c>
      <c r="F455" t="s">
        <v>6783</v>
      </c>
      <c r="G455" t="s">
        <v>6783</v>
      </c>
      <c r="I455" t="s">
        <v>5593</v>
      </c>
      <c r="J455">
        <v>60</v>
      </c>
      <c r="K455">
        <v>0</v>
      </c>
      <c r="L455">
        <v>0</v>
      </c>
      <c r="N455" t="s">
        <v>6837</v>
      </c>
    </row>
    <row r="456" spans="1:14">
      <c r="A456">
        <v>224</v>
      </c>
      <c r="B456">
        <v>22</v>
      </c>
      <c r="C456" t="s">
        <v>5579</v>
      </c>
      <c r="D456" t="s">
        <v>5580</v>
      </c>
      <c r="E456" t="s">
        <v>5660</v>
      </c>
      <c r="F456" t="s">
        <v>6838</v>
      </c>
      <c r="G456" t="s">
        <v>6838</v>
      </c>
      <c r="I456" t="s">
        <v>6096</v>
      </c>
      <c r="J456">
        <v>4</v>
      </c>
      <c r="K456">
        <v>5</v>
      </c>
      <c r="L456">
        <v>2</v>
      </c>
      <c r="N456" t="s">
        <v>6839</v>
      </c>
    </row>
    <row r="457" spans="1:14">
      <c r="A457">
        <v>224</v>
      </c>
      <c r="B457">
        <v>23</v>
      </c>
      <c r="C457" t="s">
        <v>5579</v>
      </c>
      <c r="D457" t="s">
        <v>5580</v>
      </c>
      <c r="E457" t="s">
        <v>5660</v>
      </c>
      <c r="F457" t="s">
        <v>6785</v>
      </c>
      <c r="G457" t="s">
        <v>6785</v>
      </c>
      <c r="I457" t="s">
        <v>3326</v>
      </c>
      <c r="J457">
        <v>2</v>
      </c>
      <c r="K457">
        <v>2</v>
      </c>
      <c r="L457">
        <v>0</v>
      </c>
      <c r="N457" t="s">
        <v>6840</v>
      </c>
    </row>
    <row r="458" spans="1:14">
      <c r="A458">
        <v>224</v>
      </c>
      <c r="B458">
        <v>24</v>
      </c>
      <c r="C458" t="s">
        <v>5579</v>
      </c>
      <c r="D458" t="s">
        <v>5580</v>
      </c>
      <c r="E458" t="s">
        <v>5660</v>
      </c>
      <c r="F458" t="s">
        <v>6841</v>
      </c>
      <c r="G458" t="s">
        <v>6841</v>
      </c>
      <c r="I458" t="s">
        <v>6096</v>
      </c>
      <c r="J458">
        <v>4</v>
      </c>
      <c r="K458">
        <v>5</v>
      </c>
      <c r="L458">
        <v>3</v>
      </c>
      <c r="N458" t="s">
        <v>6842</v>
      </c>
    </row>
    <row r="459" spans="1:14">
      <c r="A459">
        <v>224</v>
      </c>
      <c r="B459">
        <v>25</v>
      </c>
      <c r="C459" t="s">
        <v>5579</v>
      </c>
      <c r="D459" t="s">
        <v>5580</v>
      </c>
      <c r="E459" t="s">
        <v>5660</v>
      </c>
      <c r="F459" t="s">
        <v>6843</v>
      </c>
      <c r="G459" t="s">
        <v>6843</v>
      </c>
      <c r="I459" t="s">
        <v>6096</v>
      </c>
      <c r="J459">
        <v>4</v>
      </c>
      <c r="K459">
        <v>5</v>
      </c>
      <c r="L459">
        <v>2</v>
      </c>
      <c r="N459" t="s">
        <v>6844</v>
      </c>
    </row>
    <row r="460" spans="1:14">
      <c r="A460">
        <v>224</v>
      </c>
      <c r="B460">
        <v>26</v>
      </c>
      <c r="C460" t="s">
        <v>5579</v>
      </c>
      <c r="D460" t="s">
        <v>5580</v>
      </c>
      <c r="E460" t="s">
        <v>5660</v>
      </c>
      <c r="F460" t="s">
        <v>6845</v>
      </c>
      <c r="G460" t="s">
        <v>6845</v>
      </c>
      <c r="I460" t="s">
        <v>3978</v>
      </c>
      <c r="J460">
        <v>2</v>
      </c>
      <c r="K460">
        <v>2</v>
      </c>
      <c r="L460">
        <v>0</v>
      </c>
      <c r="N460" t="s">
        <v>6846</v>
      </c>
    </row>
    <row r="461" spans="1:14">
      <c r="A461">
        <v>224</v>
      </c>
      <c r="B461">
        <v>27</v>
      </c>
      <c r="C461" t="s">
        <v>5579</v>
      </c>
      <c r="D461" t="s">
        <v>5580</v>
      </c>
      <c r="E461" t="s">
        <v>5660</v>
      </c>
      <c r="F461" t="s">
        <v>6847</v>
      </c>
      <c r="G461" t="s">
        <v>6847</v>
      </c>
      <c r="I461" t="s">
        <v>6096</v>
      </c>
      <c r="J461">
        <v>4</v>
      </c>
      <c r="K461">
        <v>3</v>
      </c>
      <c r="L461">
        <v>2</v>
      </c>
      <c r="N461" t="s">
        <v>6848</v>
      </c>
    </row>
    <row r="462" spans="1:14">
      <c r="A462">
        <v>224</v>
      </c>
      <c r="B462">
        <v>28</v>
      </c>
      <c r="C462" t="s">
        <v>5579</v>
      </c>
      <c r="D462" t="s">
        <v>5580</v>
      </c>
      <c r="E462" t="s">
        <v>5660</v>
      </c>
      <c r="F462" t="s">
        <v>6849</v>
      </c>
      <c r="G462" t="s">
        <v>6849</v>
      </c>
      <c r="I462" t="s">
        <v>3112</v>
      </c>
      <c r="J462">
        <v>1</v>
      </c>
      <c r="K462">
        <v>0</v>
      </c>
      <c r="L462">
        <v>0</v>
      </c>
      <c r="N462" t="s">
        <v>6850</v>
      </c>
    </row>
    <row r="463" spans="1:14">
      <c r="A463">
        <v>224</v>
      </c>
      <c r="B463">
        <v>29</v>
      </c>
      <c r="C463" t="s">
        <v>5579</v>
      </c>
      <c r="D463" t="s">
        <v>5580</v>
      </c>
      <c r="E463" t="s">
        <v>5660</v>
      </c>
      <c r="F463" t="s">
        <v>6851</v>
      </c>
      <c r="G463" t="s">
        <v>6851</v>
      </c>
      <c r="I463" t="s">
        <v>6096</v>
      </c>
      <c r="J463">
        <v>4</v>
      </c>
      <c r="K463">
        <v>6</v>
      </c>
      <c r="L463">
        <v>3</v>
      </c>
      <c r="N463" t="s">
        <v>6852</v>
      </c>
    </row>
    <row r="464" spans="1:14">
      <c r="A464">
        <v>224</v>
      </c>
      <c r="B464">
        <v>30</v>
      </c>
      <c r="C464" t="s">
        <v>5579</v>
      </c>
      <c r="D464" t="s">
        <v>5580</v>
      </c>
      <c r="E464" t="s">
        <v>5660</v>
      </c>
      <c r="F464" t="s">
        <v>6853</v>
      </c>
      <c r="G464" t="s">
        <v>6853</v>
      </c>
      <c r="I464" t="s">
        <v>6096</v>
      </c>
      <c r="J464">
        <v>4</v>
      </c>
      <c r="K464">
        <v>6</v>
      </c>
      <c r="L464">
        <v>3</v>
      </c>
      <c r="N464" t="s">
        <v>6854</v>
      </c>
    </row>
    <row r="465" spans="1:14">
      <c r="A465">
        <v>224</v>
      </c>
      <c r="B465">
        <v>31</v>
      </c>
      <c r="C465" t="s">
        <v>5579</v>
      </c>
      <c r="D465" t="s">
        <v>5580</v>
      </c>
      <c r="E465" t="s">
        <v>5660</v>
      </c>
      <c r="F465" t="s">
        <v>6855</v>
      </c>
      <c r="G465" t="s">
        <v>6855</v>
      </c>
      <c r="I465" t="s">
        <v>3041</v>
      </c>
      <c r="J465">
        <v>2</v>
      </c>
      <c r="K465">
        <v>2</v>
      </c>
      <c r="L465">
        <v>0</v>
      </c>
      <c r="N465" t="s">
        <v>6856</v>
      </c>
    </row>
    <row r="466" spans="1:14">
      <c r="A466">
        <v>224</v>
      </c>
      <c r="B466">
        <v>32</v>
      </c>
      <c r="C466" t="s">
        <v>5579</v>
      </c>
      <c r="D466" t="s">
        <v>5580</v>
      </c>
      <c r="E466" t="s">
        <v>5660</v>
      </c>
      <c r="F466" t="s">
        <v>6857</v>
      </c>
      <c r="G466" t="s">
        <v>6857</v>
      </c>
      <c r="I466" t="s">
        <v>3112</v>
      </c>
      <c r="J466">
        <v>1</v>
      </c>
      <c r="K466">
        <v>0</v>
      </c>
      <c r="L466">
        <v>0</v>
      </c>
      <c r="N466" t="s">
        <v>6858</v>
      </c>
    </row>
    <row r="467" spans="1:14">
      <c r="A467">
        <v>224</v>
      </c>
      <c r="B467">
        <v>33</v>
      </c>
      <c r="C467" t="s">
        <v>5579</v>
      </c>
      <c r="D467" t="s">
        <v>5580</v>
      </c>
      <c r="E467" t="s">
        <v>5660</v>
      </c>
      <c r="F467" t="s">
        <v>6859</v>
      </c>
      <c r="G467" t="s">
        <v>6859</v>
      </c>
      <c r="I467" t="s">
        <v>3112</v>
      </c>
      <c r="J467">
        <v>1</v>
      </c>
      <c r="K467">
        <v>0</v>
      </c>
      <c r="L467">
        <v>0</v>
      </c>
      <c r="N467" t="s">
        <v>6860</v>
      </c>
    </row>
    <row r="468" spans="1:14">
      <c r="A468">
        <v>224</v>
      </c>
      <c r="B468">
        <v>34</v>
      </c>
      <c r="C468" t="s">
        <v>5579</v>
      </c>
      <c r="D468" t="s">
        <v>5580</v>
      </c>
      <c r="E468" t="s">
        <v>5660</v>
      </c>
      <c r="F468" t="s">
        <v>6861</v>
      </c>
      <c r="G468" t="s">
        <v>6861</v>
      </c>
      <c r="I468" t="s">
        <v>5636</v>
      </c>
      <c r="J468">
        <v>8</v>
      </c>
      <c r="K468">
        <v>9</v>
      </c>
      <c r="L468">
        <v>3</v>
      </c>
      <c r="N468" t="s">
        <v>6862</v>
      </c>
    </row>
    <row r="469" spans="1:14">
      <c r="A469">
        <v>224</v>
      </c>
      <c r="B469">
        <v>35</v>
      </c>
      <c r="C469" t="s">
        <v>5579</v>
      </c>
      <c r="D469" t="s">
        <v>5580</v>
      </c>
      <c r="E469" t="s">
        <v>5660</v>
      </c>
      <c r="F469" t="s">
        <v>6863</v>
      </c>
      <c r="G469" t="s">
        <v>6863</v>
      </c>
      <c r="I469" t="s">
        <v>5636</v>
      </c>
      <c r="J469">
        <v>8</v>
      </c>
      <c r="K469">
        <v>9</v>
      </c>
      <c r="L469">
        <v>3</v>
      </c>
      <c r="N469" t="s">
        <v>6864</v>
      </c>
    </row>
    <row r="470" spans="1:14">
      <c r="A470">
        <v>224</v>
      </c>
      <c r="B470">
        <v>36</v>
      </c>
      <c r="C470" t="s">
        <v>5579</v>
      </c>
      <c r="D470" t="s">
        <v>5580</v>
      </c>
      <c r="E470" t="s">
        <v>5660</v>
      </c>
      <c r="F470" t="s">
        <v>6865</v>
      </c>
      <c r="G470" t="s">
        <v>6865</v>
      </c>
      <c r="I470" t="s">
        <v>5636</v>
      </c>
      <c r="J470">
        <v>8</v>
      </c>
      <c r="K470">
        <v>8</v>
      </c>
      <c r="L470">
        <v>2</v>
      </c>
      <c r="N470" t="s">
        <v>6866</v>
      </c>
    </row>
    <row r="471" spans="1:14">
      <c r="A471">
        <v>224</v>
      </c>
      <c r="B471">
        <v>37</v>
      </c>
      <c r="C471" t="s">
        <v>5579</v>
      </c>
      <c r="D471" t="s">
        <v>5580</v>
      </c>
      <c r="E471" t="s">
        <v>5660</v>
      </c>
      <c r="F471" t="s">
        <v>6867</v>
      </c>
      <c r="G471" t="s">
        <v>6867</v>
      </c>
      <c r="I471" t="s">
        <v>5636</v>
      </c>
      <c r="J471">
        <v>8</v>
      </c>
      <c r="K471">
        <v>8</v>
      </c>
      <c r="L471">
        <v>2</v>
      </c>
      <c r="N471" t="s">
        <v>6868</v>
      </c>
    </row>
    <row r="472" spans="1:14">
      <c r="A472">
        <v>224</v>
      </c>
      <c r="B472">
        <v>38</v>
      </c>
      <c r="C472" t="s">
        <v>5579</v>
      </c>
      <c r="D472" t="s">
        <v>5580</v>
      </c>
      <c r="E472" t="s">
        <v>5660</v>
      </c>
      <c r="F472" t="s">
        <v>6869</v>
      </c>
      <c r="G472" t="s">
        <v>6869</v>
      </c>
      <c r="I472" t="s">
        <v>5593</v>
      </c>
      <c r="J472">
        <v>256</v>
      </c>
      <c r="K472">
        <v>0</v>
      </c>
      <c r="L472">
        <v>0</v>
      </c>
      <c r="M472" t="s">
        <v>29</v>
      </c>
      <c r="N472" t="s">
        <v>6870</v>
      </c>
    </row>
    <row r="473" spans="1:14">
      <c r="A473">
        <v>224</v>
      </c>
      <c r="B473">
        <v>39</v>
      </c>
      <c r="C473" t="s">
        <v>5579</v>
      </c>
      <c r="D473" t="s">
        <v>5580</v>
      </c>
      <c r="E473" t="s">
        <v>5660</v>
      </c>
      <c r="F473" t="s">
        <v>6093</v>
      </c>
      <c r="G473" t="s">
        <v>6093</v>
      </c>
      <c r="I473" t="s">
        <v>6096</v>
      </c>
      <c r="J473">
        <v>4</v>
      </c>
      <c r="K473">
        <v>5</v>
      </c>
      <c r="L473">
        <v>2</v>
      </c>
      <c r="N473" t="s">
        <v>6871</v>
      </c>
    </row>
    <row r="474" spans="1:14">
      <c r="A474">
        <v>224</v>
      </c>
      <c r="B474">
        <v>40</v>
      </c>
      <c r="C474" t="s">
        <v>5579</v>
      </c>
      <c r="D474" t="s">
        <v>5580</v>
      </c>
      <c r="E474" t="s">
        <v>5660</v>
      </c>
      <c r="F474" t="s">
        <v>6872</v>
      </c>
      <c r="G474" t="s">
        <v>6873</v>
      </c>
      <c r="I474" t="s">
        <v>6033</v>
      </c>
      <c r="N474" t="s">
        <v>6874</v>
      </c>
    </row>
    <row r="475" spans="1:14">
      <c r="A475">
        <v>224</v>
      </c>
      <c r="B475">
        <v>41</v>
      </c>
      <c r="C475" t="s">
        <v>5579</v>
      </c>
      <c r="D475" t="s">
        <v>5580</v>
      </c>
      <c r="E475" t="s">
        <v>5660</v>
      </c>
      <c r="F475" t="s">
        <v>6875</v>
      </c>
      <c r="G475" t="s">
        <v>6875</v>
      </c>
      <c r="I475" t="s">
        <v>5636</v>
      </c>
      <c r="J475">
        <v>0</v>
      </c>
      <c r="K475">
        <v>0</v>
      </c>
      <c r="L475">
        <v>0</v>
      </c>
      <c r="N475" t="s">
        <v>6876</v>
      </c>
    </row>
    <row r="476" spans="1:14">
      <c r="A476">
        <v>224</v>
      </c>
      <c r="B476">
        <v>42</v>
      </c>
      <c r="C476" t="s">
        <v>5579</v>
      </c>
      <c r="D476" t="s">
        <v>5580</v>
      </c>
      <c r="E476" t="s">
        <v>5660</v>
      </c>
      <c r="F476" t="s">
        <v>6877</v>
      </c>
      <c r="G476" t="s">
        <v>6877</v>
      </c>
      <c r="I476" t="s">
        <v>5593</v>
      </c>
      <c r="J476">
        <v>100</v>
      </c>
      <c r="K476">
        <v>0</v>
      </c>
      <c r="L476">
        <v>0</v>
      </c>
      <c r="N476" t="s">
        <v>6878</v>
      </c>
    </row>
    <row r="477" spans="1:14">
      <c r="A477">
        <v>224</v>
      </c>
      <c r="B477">
        <v>43</v>
      </c>
      <c r="C477" t="s">
        <v>5579</v>
      </c>
      <c r="D477" t="s">
        <v>5580</v>
      </c>
      <c r="E477" t="s">
        <v>5660</v>
      </c>
      <c r="F477" t="s">
        <v>6879</v>
      </c>
      <c r="G477" t="s">
        <v>6879</v>
      </c>
      <c r="I477" t="s">
        <v>5584</v>
      </c>
      <c r="J477">
        <v>36</v>
      </c>
      <c r="K477">
        <v>0</v>
      </c>
      <c r="L477">
        <v>0</v>
      </c>
      <c r="N477" t="s">
        <v>6880</v>
      </c>
    </row>
    <row r="478" spans="1:14">
      <c r="A478">
        <v>555</v>
      </c>
      <c r="B478">
        <v>0</v>
      </c>
      <c r="C478" t="s">
        <v>5579</v>
      </c>
      <c r="D478" t="s">
        <v>5580</v>
      </c>
      <c r="E478" t="s">
        <v>5661</v>
      </c>
      <c r="F478" t="s">
        <v>6881</v>
      </c>
      <c r="G478" t="s">
        <v>6881</v>
      </c>
      <c r="I478" t="s">
        <v>6024</v>
      </c>
      <c r="N478" t="s">
        <v>6882</v>
      </c>
    </row>
    <row r="479" spans="1:14">
      <c r="A479">
        <v>555</v>
      </c>
      <c r="B479">
        <v>1</v>
      </c>
      <c r="C479" t="s">
        <v>5579</v>
      </c>
      <c r="D479" t="s">
        <v>5580</v>
      </c>
      <c r="E479" t="s">
        <v>5661</v>
      </c>
      <c r="F479" t="s">
        <v>6883</v>
      </c>
      <c r="G479" t="s">
        <v>6883</v>
      </c>
      <c r="I479" t="s">
        <v>5593</v>
      </c>
      <c r="J479">
        <v>10</v>
      </c>
      <c r="K479">
        <v>0</v>
      </c>
      <c r="L479">
        <v>0</v>
      </c>
      <c r="N479" t="s">
        <v>6884</v>
      </c>
    </row>
    <row r="480" spans="1:14">
      <c r="A480">
        <v>555</v>
      </c>
      <c r="B480">
        <v>2</v>
      </c>
      <c r="C480" t="s">
        <v>5579</v>
      </c>
      <c r="D480" t="s">
        <v>5580</v>
      </c>
      <c r="E480" t="s">
        <v>5661</v>
      </c>
      <c r="F480" t="s">
        <v>6885</v>
      </c>
      <c r="G480" t="s">
        <v>6885</v>
      </c>
      <c r="I480" t="s">
        <v>5593</v>
      </c>
      <c r="J480">
        <v>40</v>
      </c>
      <c r="K480">
        <v>0</v>
      </c>
      <c r="L480">
        <v>0</v>
      </c>
      <c r="N480" t="s">
        <v>6886</v>
      </c>
    </row>
    <row r="481" spans="1:14">
      <c r="A481">
        <v>555</v>
      </c>
      <c r="B481">
        <v>3</v>
      </c>
      <c r="C481" t="s">
        <v>5579</v>
      </c>
      <c r="D481" t="s">
        <v>5580</v>
      </c>
      <c r="E481" t="s">
        <v>5661</v>
      </c>
      <c r="F481" t="s">
        <v>6801</v>
      </c>
      <c r="G481" t="s">
        <v>6801</v>
      </c>
      <c r="I481" t="s">
        <v>5597</v>
      </c>
      <c r="J481">
        <v>4</v>
      </c>
      <c r="K481">
        <v>10</v>
      </c>
      <c r="L481">
        <v>0</v>
      </c>
      <c r="N481" t="s">
        <v>6887</v>
      </c>
    </row>
    <row r="482" spans="1:14">
      <c r="A482">
        <v>555</v>
      </c>
      <c r="B482">
        <v>4</v>
      </c>
      <c r="C482" t="s">
        <v>5579</v>
      </c>
      <c r="D482" t="s">
        <v>5580</v>
      </c>
      <c r="E482" t="s">
        <v>5661</v>
      </c>
      <c r="F482" t="s">
        <v>6813</v>
      </c>
      <c r="G482" t="s">
        <v>6813</v>
      </c>
      <c r="I482" t="s">
        <v>5597</v>
      </c>
      <c r="J482">
        <v>4</v>
      </c>
      <c r="K482">
        <v>10</v>
      </c>
      <c r="L482">
        <v>0</v>
      </c>
      <c r="N482" t="s">
        <v>6888</v>
      </c>
    </row>
    <row r="483" spans="1:14">
      <c r="A483">
        <v>555</v>
      </c>
      <c r="B483">
        <v>5</v>
      </c>
      <c r="C483" t="s">
        <v>5579</v>
      </c>
      <c r="D483" t="s">
        <v>5580</v>
      </c>
      <c r="E483" t="s">
        <v>5661</v>
      </c>
      <c r="F483" t="s">
        <v>6889</v>
      </c>
      <c r="G483" t="s">
        <v>6889</v>
      </c>
      <c r="I483" t="s">
        <v>5601</v>
      </c>
      <c r="J483">
        <v>2</v>
      </c>
      <c r="K483">
        <v>2</v>
      </c>
      <c r="L483">
        <v>0</v>
      </c>
      <c r="N483" t="s">
        <v>6890</v>
      </c>
    </row>
    <row r="484" spans="1:14">
      <c r="A484">
        <v>555</v>
      </c>
      <c r="B484">
        <v>6</v>
      </c>
      <c r="C484" t="s">
        <v>5579</v>
      </c>
      <c r="D484" t="s">
        <v>5580</v>
      </c>
      <c r="E484" t="s">
        <v>5661</v>
      </c>
      <c r="F484" t="s">
        <v>6891</v>
      </c>
      <c r="G484" t="s">
        <v>6891</v>
      </c>
      <c r="I484" t="s">
        <v>5593</v>
      </c>
      <c r="J484">
        <v>50</v>
      </c>
      <c r="K484">
        <v>0</v>
      </c>
      <c r="L484">
        <v>0</v>
      </c>
      <c r="N484" t="s">
        <v>6892</v>
      </c>
    </row>
    <row r="485" spans="1:14">
      <c r="A485">
        <v>555</v>
      </c>
      <c r="B485">
        <v>7</v>
      </c>
      <c r="C485" t="s">
        <v>5579</v>
      </c>
      <c r="D485" t="s">
        <v>5580</v>
      </c>
      <c r="E485" t="s">
        <v>5661</v>
      </c>
      <c r="F485" t="s">
        <v>6893</v>
      </c>
      <c r="G485" t="s">
        <v>6893</v>
      </c>
      <c r="I485" t="s">
        <v>6096</v>
      </c>
      <c r="J485">
        <v>4</v>
      </c>
      <c r="K485">
        <v>5</v>
      </c>
      <c r="L485">
        <v>2</v>
      </c>
      <c r="N485" t="s">
        <v>6894</v>
      </c>
    </row>
    <row r="486" spans="1:14">
      <c r="A486">
        <v>555</v>
      </c>
      <c r="B486">
        <v>8</v>
      </c>
      <c r="C486" t="s">
        <v>5579</v>
      </c>
      <c r="D486" t="s">
        <v>5580</v>
      </c>
      <c r="E486" t="s">
        <v>5661</v>
      </c>
      <c r="F486" t="s">
        <v>6895</v>
      </c>
      <c r="G486" t="s">
        <v>6895</v>
      </c>
      <c r="I486" t="s">
        <v>5601</v>
      </c>
      <c r="J486">
        <v>2</v>
      </c>
      <c r="K486">
        <v>2</v>
      </c>
      <c r="L486">
        <v>0</v>
      </c>
      <c r="N486" t="s">
        <v>6896</v>
      </c>
    </row>
    <row r="487" spans="1:14">
      <c r="A487">
        <v>555</v>
      </c>
      <c r="B487">
        <v>9</v>
      </c>
      <c r="C487" t="s">
        <v>5579</v>
      </c>
      <c r="D487" t="s">
        <v>5580</v>
      </c>
      <c r="E487" t="s">
        <v>5661</v>
      </c>
      <c r="F487" t="s">
        <v>6897</v>
      </c>
      <c r="G487" t="s">
        <v>6897</v>
      </c>
      <c r="I487" t="s">
        <v>6096</v>
      </c>
      <c r="J487">
        <v>4</v>
      </c>
      <c r="K487">
        <v>4</v>
      </c>
      <c r="L487">
        <v>2</v>
      </c>
      <c r="N487" t="s">
        <v>6898</v>
      </c>
    </row>
    <row r="488" spans="1:14">
      <c r="A488">
        <v>555</v>
      </c>
      <c r="B488">
        <v>10</v>
      </c>
      <c r="C488" t="s">
        <v>5579</v>
      </c>
      <c r="D488" t="s">
        <v>5580</v>
      </c>
      <c r="E488" t="s">
        <v>5661</v>
      </c>
      <c r="F488" t="s">
        <v>6899</v>
      </c>
      <c r="G488" t="s">
        <v>6899</v>
      </c>
      <c r="I488" t="s">
        <v>5601</v>
      </c>
      <c r="J488">
        <v>2</v>
      </c>
      <c r="K488">
        <v>2</v>
      </c>
      <c r="L488">
        <v>0</v>
      </c>
      <c r="N488" t="s">
        <v>6900</v>
      </c>
    </row>
    <row r="489" spans="1:14">
      <c r="A489">
        <v>555</v>
      </c>
      <c r="B489">
        <v>11</v>
      </c>
      <c r="C489" t="s">
        <v>5579</v>
      </c>
      <c r="D489" t="s">
        <v>5580</v>
      </c>
      <c r="E489" t="s">
        <v>5661</v>
      </c>
      <c r="F489" t="s">
        <v>6901</v>
      </c>
      <c r="G489" t="s">
        <v>6901</v>
      </c>
      <c r="I489" t="s">
        <v>6096</v>
      </c>
      <c r="J489">
        <v>4</v>
      </c>
      <c r="K489">
        <v>5</v>
      </c>
      <c r="L489">
        <v>2</v>
      </c>
      <c r="N489" t="s">
        <v>6902</v>
      </c>
    </row>
    <row r="490" spans="1:14">
      <c r="A490">
        <v>555</v>
      </c>
      <c r="B490">
        <v>12</v>
      </c>
      <c r="C490" t="s">
        <v>5579</v>
      </c>
      <c r="D490" t="s">
        <v>5580</v>
      </c>
      <c r="E490" t="s">
        <v>5661</v>
      </c>
      <c r="F490" t="s">
        <v>6903</v>
      </c>
      <c r="G490" t="s">
        <v>6903</v>
      </c>
      <c r="I490" t="s">
        <v>5601</v>
      </c>
      <c r="J490">
        <v>2</v>
      </c>
      <c r="K490">
        <v>4</v>
      </c>
      <c r="L490">
        <v>0</v>
      </c>
      <c r="N490" t="s">
        <v>6904</v>
      </c>
    </row>
    <row r="491" spans="1:14">
      <c r="A491">
        <v>555</v>
      </c>
      <c r="B491">
        <v>13</v>
      </c>
      <c r="C491" t="s">
        <v>5579</v>
      </c>
      <c r="D491" t="s">
        <v>5580</v>
      </c>
      <c r="E491" t="s">
        <v>5661</v>
      </c>
      <c r="F491" t="s">
        <v>6783</v>
      </c>
      <c r="G491" t="s">
        <v>6783</v>
      </c>
      <c r="I491" t="s">
        <v>5593</v>
      </c>
      <c r="J491">
        <v>60</v>
      </c>
      <c r="K491">
        <v>0</v>
      </c>
      <c r="L491">
        <v>0</v>
      </c>
      <c r="N491" t="s">
        <v>6905</v>
      </c>
    </row>
    <row r="492" spans="1:14">
      <c r="A492">
        <v>555</v>
      </c>
      <c r="B492">
        <v>14</v>
      </c>
      <c r="C492" t="s">
        <v>5579</v>
      </c>
      <c r="D492" t="s">
        <v>5580</v>
      </c>
      <c r="E492" t="s">
        <v>5661</v>
      </c>
      <c r="F492" t="s">
        <v>6906</v>
      </c>
      <c r="G492" t="s">
        <v>6906</v>
      </c>
      <c r="I492" t="s">
        <v>6096</v>
      </c>
      <c r="J492">
        <v>4</v>
      </c>
      <c r="K492">
        <v>5</v>
      </c>
      <c r="L492">
        <v>2</v>
      </c>
      <c r="N492" t="s">
        <v>6907</v>
      </c>
    </row>
    <row r="493" spans="1:14">
      <c r="A493">
        <v>555</v>
      </c>
      <c r="B493">
        <v>15</v>
      </c>
      <c r="C493" t="s">
        <v>5579</v>
      </c>
      <c r="D493" t="s">
        <v>5580</v>
      </c>
      <c r="E493" t="s">
        <v>5661</v>
      </c>
      <c r="F493" t="s">
        <v>6908</v>
      </c>
      <c r="G493" t="s">
        <v>6908</v>
      </c>
      <c r="I493" t="s">
        <v>6096</v>
      </c>
      <c r="J493">
        <v>4</v>
      </c>
      <c r="K493">
        <v>3</v>
      </c>
      <c r="L493">
        <v>1</v>
      </c>
      <c r="N493" t="s">
        <v>6909</v>
      </c>
    </row>
    <row r="494" spans="1:14">
      <c r="A494">
        <v>555</v>
      </c>
      <c r="B494">
        <v>16</v>
      </c>
      <c r="C494" t="s">
        <v>5579</v>
      </c>
      <c r="D494" t="s">
        <v>5580</v>
      </c>
      <c r="E494" t="s">
        <v>5661</v>
      </c>
      <c r="F494" t="s">
        <v>6785</v>
      </c>
      <c r="G494" t="s">
        <v>6785</v>
      </c>
      <c r="I494" t="s">
        <v>5636</v>
      </c>
      <c r="J494">
        <v>8</v>
      </c>
      <c r="K494">
        <v>38</v>
      </c>
      <c r="L494">
        <v>10</v>
      </c>
      <c r="N494" t="s">
        <v>6910</v>
      </c>
    </row>
    <row r="495" spans="1:14">
      <c r="A495">
        <v>555</v>
      </c>
      <c r="B495">
        <v>17</v>
      </c>
      <c r="C495" t="s">
        <v>5579</v>
      </c>
      <c r="D495" t="s">
        <v>5580</v>
      </c>
      <c r="E495" t="s">
        <v>5661</v>
      </c>
      <c r="F495" t="s">
        <v>6911</v>
      </c>
      <c r="G495" t="s">
        <v>6911</v>
      </c>
      <c r="I495" t="s">
        <v>5597</v>
      </c>
      <c r="J495">
        <v>4</v>
      </c>
      <c r="K495">
        <v>5</v>
      </c>
      <c r="L495">
        <v>0</v>
      </c>
      <c r="N495" t="s">
        <v>6912</v>
      </c>
    </row>
    <row r="496" spans="1:14">
      <c r="A496">
        <v>555</v>
      </c>
      <c r="B496">
        <v>18</v>
      </c>
      <c r="C496" t="s">
        <v>5579</v>
      </c>
      <c r="D496" t="s">
        <v>5580</v>
      </c>
      <c r="E496" t="s">
        <v>5661</v>
      </c>
      <c r="F496" t="s">
        <v>6913</v>
      </c>
      <c r="G496" t="s">
        <v>6913</v>
      </c>
      <c r="I496" t="s">
        <v>6096</v>
      </c>
      <c r="J496">
        <v>4</v>
      </c>
      <c r="K496">
        <v>5</v>
      </c>
      <c r="L496">
        <v>2</v>
      </c>
      <c r="N496" t="s">
        <v>6914</v>
      </c>
    </row>
    <row r="497" spans="1:14">
      <c r="A497">
        <v>555</v>
      </c>
      <c r="B497">
        <v>19</v>
      </c>
      <c r="C497" t="s">
        <v>5579</v>
      </c>
      <c r="D497" t="s">
        <v>5580</v>
      </c>
      <c r="E497" t="s">
        <v>5661</v>
      </c>
      <c r="F497" t="s">
        <v>6915</v>
      </c>
      <c r="G497" t="s">
        <v>6915</v>
      </c>
      <c r="I497" t="s">
        <v>6096</v>
      </c>
      <c r="J497">
        <v>4</v>
      </c>
      <c r="K497">
        <v>5</v>
      </c>
      <c r="L497">
        <v>2</v>
      </c>
      <c r="N497" t="s">
        <v>6916</v>
      </c>
    </row>
    <row r="498" spans="1:14">
      <c r="A498">
        <v>555</v>
      </c>
      <c r="B498">
        <v>20</v>
      </c>
      <c r="C498" t="s">
        <v>5579</v>
      </c>
      <c r="D498" t="s">
        <v>5580</v>
      </c>
      <c r="E498" t="s">
        <v>5661</v>
      </c>
      <c r="F498" t="s">
        <v>6917</v>
      </c>
      <c r="G498" t="s">
        <v>6917</v>
      </c>
      <c r="I498" t="s">
        <v>6096</v>
      </c>
      <c r="J498">
        <v>4</v>
      </c>
      <c r="K498">
        <v>3</v>
      </c>
      <c r="L498">
        <v>1</v>
      </c>
      <c r="N498" t="s">
        <v>6918</v>
      </c>
    </row>
    <row r="499" spans="1:14">
      <c r="A499">
        <v>555</v>
      </c>
      <c r="B499">
        <v>21</v>
      </c>
      <c r="C499" t="s">
        <v>5579</v>
      </c>
      <c r="D499" t="s">
        <v>5580</v>
      </c>
      <c r="E499" t="s">
        <v>5661</v>
      </c>
      <c r="F499" t="s">
        <v>6919</v>
      </c>
      <c r="G499" t="s">
        <v>6919</v>
      </c>
      <c r="I499" t="s">
        <v>6096</v>
      </c>
      <c r="J499">
        <v>4</v>
      </c>
      <c r="K499">
        <v>5</v>
      </c>
      <c r="L499">
        <v>2</v>
      </c>
      <c r="N499" t="s">
        <v>6920</v>
      </c>
    </row>
    <row r="500" spans="1:14">
      <c r="A500">
        <v>555</v>
      </c>
      <c r="B500">
        <v>22</v>
      </c>
      <c r="C500" t="s">
        <v>5579</v>
      </c>
      <c r="D500" t="s">
        <v>5580</v>
      </c>
      <c r="E500" t="s">
        <v>5661</v>
      </c>
      <c r="F500" t="s">
        <v>6921</v>
      </c>
      <c r="G500" t="s">
        <v>6921</v>
      </c>
      <c r="I500" t="s">
        <v>5597</v>
      </c>
      <c r="J500">
        <v>4</v>
      </c>
      <c r="K500">
        <v>5</v>
      </c>
      <c r="L500">
        <v>0</v>
      </c>
      <c r="N500" t="s">
        <v>6922</v>
      </c>
    </row>
    <row r="501" spans="1:14">
      <c r="A501">
        <v>555</v>
      </c>
      <c r="B501">
        <v>23</v>
      </c>
      <c r="C501" t="s">
        <v>5579</v>
      </c>
      <c r="D501" t="s">
        <v>5580</v>
      </c>
      <c r="E501" t="s">
        <v>5661</v>
      </c>
      <c r="F501" t="s">
        <v>6923</v>
      </c>
      <c r="G501" t="s">
        <v>6923</v>
      </c>
      <c r="I501" t="s">
        <v>6096</v>
      </c>
      <c r="J501">
        <v>4</v>
      </c>
      <c r="K501">
        <v>4</v>
      </c>
      <c r="L501">
        <v>2</v>
      </c>
      <c r="N501" t="s">
        <v>6924</v>
      </c>
    </row>
    <row r="502" spans="1:14">
      <c r="A502">
        <v>555</v>
      </c>
      <c r="B502">
        <v>24</v>
      </c>
      <c r="C502" t="s">
        <v>5579</v>
      </c>
      <c r="D502" t="s">
        <v>5580</v>
      </c>
      <c r="E502" t="s">
        <v>5661</v>
      </c>
      <c r="F502" t="s">
        <v>6925</v>
      </c>
      <c r="G502" t="s">
        <v>6925</v>
      </c>
      <c r="I502" t="s">
        <v>6096</v>
      </c>
      <c r="J502">
        <v>4</v>
      </c>
      <c r="K502">
        <v>4</v>
      </c>
      <c r="L502">
        <v>2</v>
      </c>
      <c r="N502" t="s">
        <v>6926</v>
      </c>
    </row>
    <row r="503" spans="1:14">
      <c r="A503">
        <v>555</v>
      </c>
      <c r="B503">
        <v>25</v>
      </c>
      <c r="C503" t="s">
        <v>5579</v>
      </c>
      <c r="D503" t="s">
        <v>5580</v>
      </c>
      <c r="E503" t="s">
        <v>5661</v>
      </c>
      <c r="F503" t="s">
        <v>6927</v>
      </c>
      <c r="G503" t="s">
        <v>6927</v>
      </c>
      <c r="I503" t="s">
        <v>6096</v>
      </c>
      <c r="J503">
        <v>4</v>
      </c>
      <c r="K503">
        <v>4</v>
      </c>
      <c r="L503">
        <v>2</v>
      </c>
      <c r="N503" t="s">
        <v>6928</v>
      </c>
    </row>
    <row r="504" spans="1:14">
      <c r="A504">
        <v>555</v>
      </c>
      <c r="B504">
        <v>26</v>
      </c>
      <c r="C504" t="s">
        <v>5579</v>
      </c>
      <c r="D504" t="s">
        <v>5580</v>
      </c>
      <c r="E504" t="s">
        <v>5661</v>
      </c>
      <c r="F504" t="s">
        <v>6929</v>
      </c>
      <c r="G504" t="s">
        <v>6929</v>
      </c>
      <c r="I504" t="s">
        <v>6096</v>
      </c>
      <c r="J504">
        <v>4</v>
      </c>
      <c r="K504">
        <v>4</v>
      </c>
      <c r="L504">
        <v>2</v>
      </c>
      <c r="N504" t="s">
        <v>6930</v>
      </c>
    </row>
    <row r="505" spans="1:14">
      <c r="A505">
        <v>555</v>
      </c>
      <c r="B505">
        <v>27</v>
      </c>
      <c r="C505" t="s">
        <v>5579</v>
      </c>
      <c r="D505" t="s">
        <v>5580</v>
      </c>
      <c r="E505" t="s">
        <v>5661</v>
      </c>
      <c r="F505" t="s">
        <v>6931</v>
      </c>
      <c r="G505" t="s">
        <v>6931</v>
      </c>
      <c r="I505" t="s">
        <v>6096</v>
      </c>
      <c r="J505">
        <v>4</v>
      </c>
      <c r="K505">
        <v>5</v>
      </c>
      <c r="L505">
        <v>2</v>
      </c>
      <c r="N505" t="s">
        <v>6932</v>
      </c>
    </row>
    <row r="506" spans="1:14">
      <c r="A506">
        <v>555</v>
      </c>
      <c r="B506">
        <v>28</v>
      </c>
      <c r="C506" t="s">
        <v>5579</v>
      </c>
      <c r="D506" t="s">
        <v>5580</v>
      </c>
      <c r="E506" t="s">
        <v>5661</v>
      </c>
      <c r="F506" t="s">
        <v>6933</v>
      </c>
      <c r="G506" t="s">
        <v>6933</v>
      </c>
      <c r="I506" t="s">
        <v>6096</v>
      </c>
      <c r="J506">
        <v>4</v>
      </c>
      <c r="K506">
        <v>4</v>
      </c>
      <c r="L506">
        <v>2</v>
      </c>
      <c r="N506" t="s">
        <v>6934</v>
      </c>
    </row>
    <row r="507" spans="1:14">
      <c r="A507">
        <v>555</v>
      </c>
      <c r="B507">
        <v>29</v>
      </c>
      <c r="C507" t="s">
        <v>5579</v>
      </c>
      <c r="D507" t="s">
        <v>5580</v>
      </c>
      <c r="E507" t="s">
        <v>5661</v>
      </c>
      <c r="F507" t="s">
        <v>6935</v>
      </c>
      <c r="G507" t="s">
        <v>6935</v>
      </c>
      <c r="I507" t="s">
        <v>6096</v>
      </c>
      <c r="J507">
        <v>4</v>
      </c>
      <c r="K507">
        <v>4</v>
      </c>
      <c r="L507">
        <v>2</v>
      </c>
      <c r="N507" t="s">
        <v>6936</v>
      </c>
    </row>
    <row r="508" spans="1:14">
      <c r="A508">
        <v>555</v>
      </c>
      <c r="B508">
        <v>30</v>
      </c>
      <c r="C508" t="s">
        <v>5579</v>
      </c>
      <c r="D508" t="s">
        <v>5580</v>
      </c>
      <c r="E508" t="s">
        <v>5661</v>
      </c>
      <c r="F508" t="s">
        <v>6937</v>
      </c>
      <c r="G508" t="s">
        <v>6937</v>
      </c>
      <c r="I508" t="s">
        <v>5593</v>
      </c>
      <c r="J508">
        <v>3</v>
      </c>
      <c r="K508">
        <v>0</v>
      </c>
      <c r="L508">
        <v>0</v>
      </c>
      <c r="N508" t="s">
        <v>6938</v>
      </c>
    </row>
    <row r="509" spans="1:14">
      <c r="A509">
        <v>555</v>
      </c>
      <c r="B509">
        <v>31</v>
      </c>
      <c r="C509" t="s">
        <v>5579</v>
      </c>
      <c r="D509" t="s">
        <v>5580</v>
      </c>
      <c r="E509" t="s">
        <v>5661</v>
      </c>
      <c r="F509" t="s">
        <v>6939</v>
      </c>
      <c r="G509" t="s">
        <v>6939</v>
      </c>
      <c r="I509" t="s">
        <v>6096</v>
      </c>
      <c r="J509">
        <v>4</v>
      </c>
      <c r="K509">
        <v>5</v>
      </c>
      <c r="L509">
        <v>2</v>
      </c>
      <c r="N509" t="s">
        <v>6940</v>
      </c>
    </row>
    <row r="510" spans="1:14">
      <c r="A510">
        <v>555</v>
      </c>
      <c r="B510">
        <v>32</v>
      </c>
      <c r="C510" t="s">
        <v>5579</v>
      </c>
      <c r="D510" t="s">
        <v>5580</v>
      </c>
      <c r="E510" t="s">
        <v>5661</v>
      </c>
      <c r="F510" t="s">
        <v>6941</v>
      </c>
      <c r="G510" t="s">
        <v>6941</v>
      </c>
      <c r="I510" t="s">
        <v>6096</v>
      </c>
      <c r="J510">
        <v>4</v>
      </c>
      <c r="K510">
        <v>5</v>
      </c>
      <c r="L510">
        <v>2</v>
      </c>
      <c r="N510" t="s">
        <v>6942</v>
      </c>
    </row>
    <row r="511" spans="1:14">
      <c r="A511">
        <v>555</v>
      </c>
      <c r="B511">
        <v>33</v>
      </c>
      <c r="C511" t="s">
        <v>5579</v>
      </c>
      <c r="D511" t="s">
        <v>5580</v>
      </c>
      <c r="E511" t="s">
        <v>5661</v>
      </c>
      <c r="F511" t="s">
        <v>6943</v>
      </c>
      <c r="G511" t="s">
        <v>6943</v>
      </c>
      <c r="I511" t="s">
        <v>6096</v>
      </c>
      <c r="J511">
        <v>4</v>
      </c>
      <c r="K511">
        <v>5</v>
      </c>
      <c r="L511">
        <v>2</v>
      </c>
      <c r="N511" t="s">
        <v>6944</v>
      </c>
    </row>
    <row r="512" spans="1:14">
      <c r="A512">
        <v>555</v>
      </c>
      <c r="B512">
        <v>34</v>
      </c>
      <c r="C512" t="s">
        <v>5579</v>
      </c>
      <c r="D512" t="s">
        <v>5580</v>
      </c>
      <c r="E512" t="s">
        <v>5661</v>
      </c>
      <c r="F512" t="s">
        <v>6945</v>
      </c>
      <c r="G512" t="s">
        <v>6945</v>
      </c>
      <c r="I512" t="s">
        <v>6096</v>
      </c>
      <c r="J512">
        <v>4</v>
      </c>
      <c r="K512">
        <v>5</v>
      </c>
      <c r="L512">
        <v>2</v>
      </c>
      <c r="N512" t="s">
        <v>6946</v>
      </c>
    </row>
    <row r="513" spans="1:14">
      <c r="A513">
        <v>555</v>
      </c>
      <c r="B513">
        <v>35</v>
      </c>
      <c r="C513" t="s">
        <v>5579</v>
      </c>
      <c r="D513" t="s">
        <v>5580</v>
      </c>
      <c r="E513" t="s">
        <v>5661</v>
      </c>
      <c r="F513" t="s">
        <v>6947</v>
      </c>
      <c r="G513" t="s">
        <v>6947</v>
      </c>
      <c r="I513" t="s">
        <v>6096</v>
      </c>
      <c r="J513">
        <v>4</v>
      </c>
      <c r="K513">
        <v>4</v>
      </c>
      <c r="L513">
        <v>2</v>
      </c>
      <c r="N513" t="s">
        <v>6948</v>
      </c>
    </row>
    <row r="514" spans="1:14">
      <c r="A514">
        <v>555</v>
      </c>
      <c r="B514">
        <v>36</v>
      </c>
      <c r="C514" t="s">
        <v>5579</v>
      </c>
      <c r="D514" t="s">
        <v>5580</v>
      </c>
      <c r="E514" t="s">
        <v>5661</v>
      </c>
      <c r="F514" t="s">
        <v>6949</v>
      </c>
      <c r="G514" t="s">
        <v>6949</v>
      </c>
      <c r="I514" t="s">
        <v>6096</v>
      </c>
      <c r="J514">
        <v>4</v>
      </c>
      <c r="K514">
        <v>3</v>
      </c>
      <c r="L514">
        <v>1</v>
      </c>
      <c r="N514" t="s">
        <v>6950</v>
      </c>
    </row>
    <row r="515" spans="1:14">
      <c r="A515">
        <v>555</v>
      </c>
      <c r="B515">
        <v>37</v>
      </c>
      <c r="C515" t="s">
        <v>5579</v>
      </c>
      <c r="D515" t="s">
        <v>5580</v>
      </c>
      <c r="E515" t="s">
        <v>5661</v>
      </c>
      <c r="F515" t="s">
        <v>6951</v>
      </c>
      <c r="G515" t="s">
        <v>6951</v>
      </c>
      <c r="I515" t="s">
        <v>6096</v>
      </c>
      <c r="J515">
        <v>4</v>
      </c>
      <c r="K515">
        <v>3</v>
      </c>
      <c r="L515">
        <v>1</v>
      </c>
      <c r="N515" t="s">
        <v>6952</v>
      </c>
    </row>
    <row r="516" spans="1:14">
      <c r="A516">
        <v>555</v>
      </c>
      <c r="B516">
        <v>38</v>
      </c>
      <c r="C516" t="s">
        <v>5579</v>
      </c>
      <c r="D516" t="s">
        <v>5580</v>
      </c>
      <c r="E516" t="s">
        <v>5661</v>
      </c>
      <c r="F516" t="s">
        <v>6953</v>
      </c>
      <c r="G516" t="s">
        <v>6953</v>
      </c>
      <c r="I516" t="s">
        <v>6096</v>
      </c>
      <c r="J516">
        <v>4</v>
      </c>
      <c r="K516">
        <v>5</v>
      </c>
      <c r="L516">
        <v>2</v>
      </c>
      <c r="N516" t="s">
        <v>6954</v>
      </c>
    </row>
    <row r="517" spans="1:14">
      <c r="A517">
        <v>555</v>
      </c>
      <c r="B517">
        <v>39</v>
      </c>
      <c r="C517" t="s">
        <v>5579</v>
      </c>
      <c r="D517" t="s">
        <v>5580</v>
      </c>
      <c r="E517" t="s">
        <v>5661</v>
      </c>
      <c r="F517" t="s">
        <v>6955</v>
      </c>
      <c r="G517" t="s">
        <v>6955</v>
      </c>
      <c r="I517" t="s">
        <v>6096</v>
      </c>
      <c r="J517">
        <v>4</v>
      </c>
      <c r="K517">
        <v>5</v>
      </c>
      <c r="L517">
        <v>2</v>
      </c>
      <c r="N517" t="s">
        <v>6956</v>
      </c>
    </row>
    <row r="518" spans="1:14">
      <c r="A518">
        <v>555</v>
      </c>
      <c r="B518">
        <v>40</v>
      </c>
      <c r="C518" t="s">
        <v>5579</v>
      </c>
      <c r="D518" t="s">
        <v>5580</v>
      </c>
      <c r="E518" t="s">
        <v>5661</v>
      </c>
      <c r="F518" t="s">
        <v>6957</v>
      </c>
      <c r="G518" t="s">
        <v>6957</v>
      </c>
      <c r="I518" t="s">
        <v>6096</v>
      </c>
      <c r="J518">
        <v>4</v>
      </c>
      <c r="K518">
        <v>5</v>
      </c>
      <c r="L518">
        <v>2</v>
      </c>
      <c r="N518" t="s">
        <v>6958</v>
      </c>
    </row>
    <row r="519" spans="1:14">
      <c r="A519">
        <v>555</v>
      </c>
      <c r="B519">
        <v>41</v>
      </c>
      <c r="C519" t="s">
        <v>5579</v>
      </c>
      <c r="D519" t="s">
        <v>5580</v>
      </c>
      <c r="E519" t="s">
        <v>5661</v>
      </c>
      <c r="F519" t="s">
        <v>6959</v>
      </c>
      <c r="G519" t="s">
        <v>6959</v>
      </c>
      <c r="I519" t="s">
        <v>6096</v>
      </c>
      <c r="J519">
        <v>4</v>
      </c>
      <c r="K519">
        <v>5</v>
      </c>
      <c r="L519">
        <v>2</v>
      </c>
      <c r="N519" t="s">
        <v>6960</v>
      </c>
    </row>
    <row r="520" spans="1:14">
      <c r="A520">
        <v>555</v>
      </c>
      <c r="B520">
        <v>42</v>
      </c>
      <c r="C520" t="s">
        <v>5579</v>
      </c>
      <c r="D520" t="s">
        <v>5580</v>
      </c>
      <c r="E520" t="s">
        <v>5661</v>
      </c>
      <c r="F520" t="s">
        <v>6961</v>
      </c>
      <c r="G520" t="s">
        <v>6961</v>
      </c>
      <c r="I520" t="s">
        <v>6096</v>
      </c>
      <c r="J520">
        <v>4</v>
      </c>
      <c r="K520">
        <v>5</v>
      </c>
      <c r="L520">
        <v>2</v>
      </c>
      <c r="N520" t="s">
        <v>6962</v>
      </c>
    </row>
    <row r="521" spans="1:14">
      <c r="A521">
        <v>555</v>
      </c>
      <c r="B521">
        <v>43</v>
      </c>
      <c r="C521" t="s">
        <v>5579</v>
      </c>
      <c r="D521" t="s">
        <v>5580</v>
      </c>
      <c r="E521" t="s">
        <v>5661</v>
      </c>
      <c r="F521" t="s">
        <v>6963</v>
      </c>
      <c r="G521" t="s">
        <v>6963</v>
      </c>
      <c r="I521" t="s">
        <v>5601</v>
      </c>
      <c r="J521">
        <v>2</v>
      </c>
      <c r="K521">
        <v>4</v>
      </c>
      <c r="L521">
        <v>0</v>
      </c>
      <c r="N521" t="s">
        <v>6964</v>
      </c>
    </row>
    <row r="522" spans="1:14">
      <c r="A522">
        <v>555</v>
      </c>
      <c r="B522">
        <v>44</v>
      </c>
      <c r="C522" t="s">
        <v>5579</v>
      </c>
      <c r="D522" t="s">
        <v>5580</v>
      </c>
      <c r="E522" t="s">
        <v>5661</v>
      </c>
      <c r="F522" t="s">
        <v>6965</v>
      </c>
      <c r="G522" t="s">
        <v>6965</v>
      </c>
      <c r="I522" t="s">
        <v>5601</v>
      </c>
      <c r="J522">
        <v>2</v>
      </c>
      <c r="K522">
        <v>4</v>
      </c>
      <c r="L522">
        <v>0</v>
      </c>
      <c r="N522" t="s">
        <v>6966</v>
      </c>
    </row>
    <row r="523" spans="1:14">
      <c r="A523">
        <v>555</v>
      </c>
      <c r="B523">
        <v>45</v>
      </c>
      <c r="C523" t="s">
        <v>5579</v>
      </c>
      <c r="D523" t="s">
        <v>5580</v>
      </c>
      <c r="E523" t="s">
        <v>5661</v>
      </c>
      <c r="F523" t="s">
        <v>6967</v>
      </c>
      <c r="G523" t="s">
        <v>6967</v>
      </c>
      <c r="I523" t="s">
        <v>6096</v>
      </c>
      <c r="J523">
        <v>4</v>
      </c>
      <c r="K523">
        <v>5</v>
      </c>
      <c r="L523">
        <v>2</v>
      </c>
      <c r="N523" t="s">
        <v>6968</v>
      </c>
    </row>
    <row r="524" spans="1:14">
      <c r="A524">
        <v>555</v>
      </c>
      <c r="B524">
        <v>46</v>
      </c>
      <c r="C524" t="s">
        <v>5579</v>
      </c>
      <c r="D524" t="s">
        <v>5580</v>
      </c>
      <c r="E524" t="s">
        <v>5661</v>
      </c>
      <c r="F524" t="s">
        <v>6969</v>
      </c>
      <c r="G524" t="s">
        <v>6969</v>
      </c>
      <c r="I524" t="s">
        <v>6096</v>
      </c>
      <c r="J524">
        <v>4</v>
      </c>
      <c r="K524">
        <v>5</v>
      </c>
      <c r="L524">
        <v>2</v>
      </c>
      <c r="N524" t="s">
        <v>6970</v>
      </c>
    </row>
    <row r="525" spans="1:14">
      <c r="A525">
        <v>555</v>
      </c>
      <c r="B525">
        <v>47</v>
      </c>
      <c r="C525" t="s">
        <v>5579</v>
      </c>
      <c r="D525" t="s">
        <v>5580</v>
      </c>
      <c r="E525" t="s">
        <v>5661</v>
      </c>
      <c r="F525" t="s">
        <v>6828</v>
      </c>
      <c r="G525" t="s">
        <v>6828</v>
      </c>
      <c r="I525" t="s">
        <v>6096</v>
      </c>
      <c r="J525">
        <v>4</v>
      </c>
      <c r="K525">
        <v>6</v>
      </c>
      <c r="L525">
        <v>2</v>
      </c>
      <c r="N525" t="s">
        <v>6971</v>
      </c>
    </row>
    <row r="526" spans="1:14">
      <c r="A526">
        <v>555</v>
      </c>
      <c r="B526">
        <v>48</v>
      </c>
      <c r="C526" t="s">
        <v>5579</v>
      </c>
      <c r="D526" t="s">
        <v>5580</v>
      </c>
      <c r="E526" t="s">
        <v>5661</v>
      </c>
      <c r="F526" t="s">
        <v>6972</v>
      </c>
      <c r="G526" t="s">
        <v>6972</v>
      </c>
      <c r="I526" t="s">
        <v>6096</v>
      </c>
      <c r="J526">
        <v>4</v>
      </c>
      <c r="K526">
        <v>6</v>
      </c>
      <c r="L526">
        <v>2</v>
      </c>
      <c r="N526" t="s">
        <v>6973</v>
      </c>
    </row>
    <row r="527" spans="1:14">
      <c r="A527">
        <v>555</v>
      </c>
      <c r="B527">
        <v>49</v>
      </c>
      <c r="C527" t="s">
        <v>5579</v>
      </c>
      <c r="D527" t="s">
        <v>5580</v>
      </c>
      <c r="E527" t="s">
        <v>5661</v>
      </c>
      <c r="F527" t="s">
        <v>6974</v>
      </c>
      <c r="G527" t="s">
        <v>6974</v>
      </c>
      <c r="I527" t="s">
        <v>6096</v>
      </c>
      <c r="J527">
        <v>4</v>
      </c>
      <c r="K527">
        <v>4</v>
      </c>
      <c r="L527">
        <v>1</v>
      </c>
      <c r="N527" t="s">
        <v>6975</v>
      </c>
    </row>
    <row r="528" spans="1:14">
      <c r="A528">
        <v>555</v>
      </c>
      <c r="B528">
        <v>50</v>
      </c>
      <c r="C528" t="s">
        <v>5579</v>
      </c>
      <c r="D528" t="s">
        <v>5580</v>
      </c>
      <c r="E528" t="s">
        <v>5661</v>
      </c>
      <c r="F528" t="s">
        <v>6976</v>
      </c>
      <c r="G528" t="s">
        <v>6976</v>
      </c>
      <c r="I528" t="s">
        <v>5636</v>
      </c>
      <c r="J528">
        <v>8</v>
      </c>
      <c r="K528">
        <v>7</v>
      </c>
      <c r="L528">
        <v>2</v>
      </c>
      <c r="N528" t="s">
        <v>6977</v>
      </c>
    </row>
    <row r="529" spans="1:14">
      <c r="A529">
        <v>555</v>
      </c>
      <c r="B529">
        <v>51</v>
      </c>
      <c r="C529" t="s">
        <v>5579</v>
      </c>
      <c r="D529" t="s">
        <v>5580</v>
      </c>
      <c r="E529" t="s">
        <v>5661</v>
      </c>
      <c r="F529" t="s">
        <v>6978</v>
      </c>
      <c r="G529" t="s">
        <v>6978</v>
      </c>
      <c r="I529" t="s">
        <v>5601</v>
      </c>
      <c r="J529">
        <v>2</v>
      </c>
      <c r="K529">
        <v>2</v>
      </c>
      <c r="L529">
        <v>0</v>
      </c>
      <c r="N529" t="s">
        <v>6979</v>
      </c>
    </row>
    <row r="530" spans="1:14">
      <c r="A530">
        <v>555</v>
      </c>
      <c r="B530">
        <v>52</v>
      </c>
      <c r="C530" t="s">
        <v>5579</v>
      </c>
      <c r="D530" t="s">
        <v>5580</v>
      </c>
      <c r="E530" t="s">
        <v>5661</v>
      </c>
      <c r="F530" t="s">
        <v>6980</v>
      </c>
      <c r="G530" t="s">
        <v>6980</v>
      </c>
      <c r="I530" t="s">
        <v>5601</v>
      </c>
      <c r="J530">
        <v>2</v>
      </c>
      <c r="K530">
        <v>2</v>
      </c>
      <c r="L530">
        <v>0</v>
      </c>
      <c r="N530" t="s">
        <v>6981</v>
      </c>
    </row>
    <row r="531" spans="1:14">
      <c r="A531">
        <v>164</v>
      </c>
      <c r="B531">
        <v>0</v>
      </c>
      <c r="C531" t="s">
        <v>5579</v>
      </c>
      <c r="D531" t="s">
        <v>5580</v>
      </c>
      <c r="E531" t="s">
        <v>33</v>
      </c>
      <c r="F531" t="s">
        <v>6021</v>
      </c>
      <c r="G531" t="s">
        <v>6982</v>
      </c>
      <c r="H531" t="s">
        <v>6023</v>
      </c>
      <c r="I531" t="s">
        <v>6024</v>
      </c>
      <c r="J531">
        <v>4</v>
      </c>
      <c r="K531">
        <v>10</v>
      </c>
      <c r="L531">
        <v>0</v>
      </c>
      <c r="N531" t="s">
        <v>6983</v>
      </c>
    </row>
    <row r="532" spans="1:14">
      <c r="A532">
        <v>164</v>
      </c>
      <c r="B532">
        <v>1</v>
      </c>
      <c r="C532" t="s">
        <v>5579</v>
      </c>
      <c r="D532" t="s">
        <v>5632</v>
      </c>
      <c r="E532" t="s">
        <v>33</v>
      </c>
      <c r="F532" t="s">
        <v>6424</v>
      </c>
      <c r="G532" t="s">
        <v>6425</v>
      </c>
      <c r="H532" t="s">
        <v>6426</v>
      </c>
      <c r="I532" t="s">
        <v>3127</v>
      </c>
      <c r="J532">
        <v>2</v>
      </c>
      <c r="K532">
        <v>5</v>
      </c>
      <c r="L532">
        <v>0</v>
      </c>
      <c r="M532" t="s">
        <v>29</v>
      </c>
      <c r="N532" t="s">
        <v>6984</v>
      </c>
    </row>
    <row r="533" spans="1:14">
      <c r="A533">
        <v>164</v>
      </c>
      <c r="B533">
        <v>2</v>
      </c>
      <c r="C533" t="s">
        <v>5579</v>
      </c>
      <c r="D533" t="s">
        <v>5580</v>
      </c>
      <c r="E533" t="s">
        <v>33</v>
      </c>
      <c r="F533" t="s">
        <v>6093</v>
      </c>
      <c r="G533" t="s">
        <v>6094</v>
      </c>
      <c r="H533" t="s">
        <v>6095</v>
      </c>
      <c r="I533" t="s">
        <v>6096</v>
      </c>
      <c r="J533">
        <v>4</v>
      </c>
      <c r="K533">
        <v>5</v>
      </c>
      <c r="L533">
        <v>2</v>
      </c>
      <c r="N533" t="s">
        <v>6985</v>
      </c>
    </row>
    <row r="534" spans="1:14">
      <c r="A534">
        <v>164</v>
      </c>
      <c r="B534">
        <v>3</v>
      </c>
      <c r="C534" t="s">
        <v>5579</v>
      </c>
      <c r="D534" t="s">
        <v>5632</v>
      </c>
      <c r="E534" t="s">
        <v>33</v>
      </c>
      <c r="F534" t="s">
        <v>6420</v>
      </c>
      <c r="G534" t="s">
        <v>6421</v>
      </c>
      <c r="H534" t="s">
        <v>6422</v>
      </c>
      <c r="I534" t="s">
        <v>4984</v>
      </c>
      <c r="J534">
        <v>2</v>
      </c>
      <c r="K534">
        <v>5</v>
      </c>
      <c r="L534">
        <v>0</v>
      </c>
      <c r="M534" t="s">
        <v>29</v>
      </c>
      <c r="N534" t="s">
        <v>6986</v>
      </c>
    </row>
    <row r="535" spans="1:14">
      <c r="A535">
        <v>164</v>
      </c>
      <c r="B535">
        <v>4</v>
      </c>
      <c r="C535" t="s">
        <v>5579</v>
      </c>
      <c r="D535" t="s">
        <v>5632</v>
      </c>
      <c r="E535" t="s">
        <v>33</v>
      </c>
      <c r="F535" t="s">
        <v>6441</v>
      </c>
      <c r="G535" t="s">
        <v>6442</v>
      </c>
      <c r="H535" t="s">
        <v>6443</v>
      </c>
      <c r="I535" t="s">
        <v>5636</v>
      </c>
      <c r="J535">
        <v>8</v>
      </c>
      <c r="K535">
        <v>8</v>
      </c>
      <c r="L535">
        <v>2</v>
      </c>
      <c r="N535" t="s">
        <v>6987</v>
      </c>
    </row>
    <row r="536" spans="1:14">
      <c r="A536">
        <v>164</v>
      </c>
      <c r="B536">
        <v>5</v>
      </c>
      <c r="C536" t="s">
        <v>5579</v>
      </c>
      <c r="D536" t="s">
        <v>5632</v>
      </c>
      <c r="E536" t="s">
        <v>33</v>
      </c>
      <c r="F536" t="s">
        <v>6988</v>
      </c>
      <c r="G536" t="s">
        <v>6989</v>
      </c>
      <c r="H536" t="s">
        <v>6990</v>
      </c>
      <c r="I536" t="s">
        <v>2750</v>
      </c>
      <c r="J536">
        <v>2</v>
      </c>
      <c r="K536">
        <v>5</v>
      </c>
      <c r="M536" t="s">
        <v>29</v>
      </c>
      <c r="N536" t="s">
        <v>6991</v>
      </c>
    </row>
    <row r="537" spans="1:14">
      <c r="A537">
        <v>164</v>
      </c>
      <c r="B537">
        <v>6</v>
      </c>
      <c r="C537" t="s">
        <v>5579</v>
      </c>
      <c r="D537" t="s">
        <v>5632</v>
      </c>
      <c r="E537" t="s">
        <v>33</v>
      </c>
      <c r="F537" t="s">
        <v>6430</v>
      </c>
      <c r="G537" t="s">
        <v>6650</v>
      </c>
      <c r="H537" t="s">
        <v>6432</v>
      </c>
      <c r="I537" t="s">
        <v>5636</v>
      </c>
      <c r="J537">
        <v>8</v>
      </c>
      <c r="K537">
        <v>8</v>
      </c>
      <c r="L537">
        <v>2</v>
      </c>
      <c r="N537" t="s">
        <v>6992</v>
      </c>
    </row>
    <row r="538" spans="1:14">
      <c r="A538">
        <v>164</v>
      </c>
      <c r="B538">
        <v>7</v>
      </c>
      <c r="C538" t="s">
        <v>5579</v>
      </c>
      <c r="D538" t="s">
        <v>5632</v>
      </c>
      <c r="E538" t="s">
        <v>33</v>
      </c>
      <c r="F538" t="s">
        <v>6445</v>
      </c>
      <c r="G538" t="s">
        <v>6446</v>
      </c>
      <c r="H538" t="s">
        <v>9412</v>
      </c>
      <c r="I538" t="s">
        <v>5636</v>
      </c>
      <c r="J538">
        <v>8</v>
      </c>
      <c r="K538">
        <v>8</v>
      </c>
      <c r="L538">
        <v>2</v>
      </c>
      <c r="N538" t="s">
        <v>6993</v>
      </c>
    </row>
    <row r="539" spans="1:14">
      <c r="A539">
        <v>164</v>
      </c>
      <c r="B539">
        <v>8</v>
      </c>
      <c r="C539" t="s">
        <v>5579</v>
      </c>
      <c r="D539" t="s">
        <v>5580</v>
      </c>
      <c r="E539" t="s">
        <v>33</v>
      </c>
      <c r="F539" t="s">
        <v>6994</v>
      </c>
      <c r="G539" t="s">
        <v>6995</v>
      </c>
      <c r="H539" t="s">
        <v>9417</v>
      </c>
      <c r="I539" t="s">
        <v>5636</v>
      </c>
      <c r="J539">
        <v>8</v>
      </c>
      <c r="K539">
        <v>8</v>
      </c>
      <c r="L539">
        <v>2</v>
      </c>
      <c r="N539" t="s">
        <v>6996</v>
      </c>
    </row>
    <row r="540" spans="1:14">
      <c r="A540">
        <v>164</v>
      </c>
      <c r="B540">
        <v>9</v>
      </c>
      <c r="C540" t="s">
        <v>5579</v>
      </c>
      <c r="D540" t="s">
        <v>5632</v>
      </c>
      <c r="E540" t="s">
        <v>33</v>
      </c>
      <c r="F540" t="s">
        <v>6449</v>
      </c>
      <c r="G540" t="s">
        <v>6450</v>
      </c>
      <c r="H540" t="s">
        <v>6997</v>
      </c>
      <c r="I540" t="s">
        <v>5636</v>
      </c>
      <c r="J540">
        <v>8</v>
      </c>
      <c r="K540">
        <v>8</v>
      </c>
      <c r="L540">
        <v>2</v>
      </c>
      <c r="N540" t="s">
        <v>6998</v>
      </c>
    </row>
    <row r="541" spans="1:14">
      <c r="A541">
        <v>164</v>
      </c>
      <c r="B541">
        <v>10</v>
      </c>
      <c r="C541" t="s">
        <v>5579</v>
      </c>
      <c r="D541" t="s">
        <v>5632</v>
      </c>
      <c r="E541" t="s">
        <v>33</v>
      </c>
      <c r="F541" t="s">
        <v>6453</v>
      </c>
      <c r="G541" t="s">
        <v>6454</v>
      </c>
      <c r="H541" t="s">
        <v>6455</v>
      </c>
      <c r="I541" t="s">
        <v>5636</v>
      </c>
      <c r="J541">
        <v>8</v>
      </c>
      <c r="K541">
        <v>8</v>
      </c>
      <c r="L541">
        <v>2</v>
      </c>
      <c r="N541" t="s">
        <v>6999</v>
      </c>
    </row>
    <row r="542" spans="1:14">
      <c r="A542">
        <v>164</v>
      </c>
      <c r="B542">
        <v>11</v>
      </c>
      <c r="C542" t="s">
        <v>5579</v>
      </c>
      <c r="D542" t="s">
        <v>5632</v>
      </c>
      <c r="E542" t="s">
        <v>33</v>
      </c>
      <c r="F542" t="s">
        <v>6461</v>
      </c>
      <c r="G542" t="s">
        <v>2625</v>
      </c>
      <c r="H542" t="s">
        <v>7000</v>
      </c>
      <c r="I542" t="s">
        <v>2625</v>
      </c>
      <c r="J542">
        <v>2</v>
      </c>
      <c r="K542">
        <v>5</v>
      </c>
      <c r="M542" t="s">
        <v>29</v>
      </c>
      <c r="N542" t="s">
        <v>7001</v>
      </c>
    </row>
    <row r="543" spans="1:14">
      <c r="A543">
        <v>164</v>
      </c>
      <c r="B543">
        <v>12</v>
      </c>
      <c r="C543" t="s">
        <v>5579</v>
      </c>
      <c r="D543" t="s">
        <v>5632</v>
      </c>
      <c r="E543" t="s">
        <v>33</v>
      </c>
      <c r="F543" t="s">
        <v>6457</v>
      </c>
      <c r="G543" t="s">
        <v>6458</v>
      </c>
      <c r="H543" t="s">
        <v>6459</v>
      </c>
      <c r="I543" t="s">
        <v>5636</v>
      </c>
      <c r="J543">
        <v>8</v>
      </c>
      <c r="K543">
        <v>8</v>
      </c>
      <c r="L543">
        <v>2</v>
      </c>
      <c r="N543" t="s">
        <v>7002</v>
      </c>
    </row>
    <row r="544" spans="1:14">
      <c r="A544">
        <v>164</v>
      </c>
      <c r="B544">
        <v>13</v>
      </c>
      <c r="C544" t="s">
        <v>5579</v>
      </c>
      <c r="D544" t="s">
        <v>5632</v>
      </c>
      <c r="E544" t="s">
        <v>33</v>
      </c>
      <c r="F544" t="s">
        <v>7003</v>
      </c>
      <c r="G544" t="s">
        <v>7004</v>
      </c>
      <c r="H544" t="s">
        <v>9418</v>
      </c>
      <c r="I544" t="s">
        <v>5636</v>
      </c>
      <c r="J544">
        <v>8</v>
      </c>
      <c r="K544">
        <v>8</v>
      </c>
      <c r="L544">
        <v>2</v>
      </c>
      <c r="N544" t="s">
        <v>7005</v>
      </c>
    </row>
    <row r="545" spans="1:14">
      <c r="A545">
        <v>164</v>
      </c>
      <c r="B545">
        <v>14</v>
      </c>
      <c r="C545" t="s">
        <v>5579</v>
      </c>
      <c r="D545" t="s">
        <v>5632</v>
      </c>
      <c r="E545" t="s">
        <v>33</v>
      </c>
      <c r="F545" t="s">
        <v>7006</v>
      </c>
      <c r="G545" t="s">
        <v>7007</v>
      </c>
      <c r="H545" t="s">
        <v>9419</v>
      </c>
      <c r="I545" t="s">
        <v>3124</v>
      </c>
      <c r="J545">
        <v>2</v>
      </c>
      <c r="N545" t="s">
        <v>7008</v>
      </c>
    </row>
    <row r="546" spans="1:14">
      <c r="A546">
        <v>164</v>
      </c>
      <c r="B546">
        <v>15</v>
      </c>
      <c r="C546" t="s">
        <v>5579</v>
      </c>
      <c r="D546" t="s">
        <v>5632</v>
      </c>
      <c r="E546" t="s">
        <v>33</v>
      </c>
      <c r="F546" t="s">
        <v>6464</v>
      </c>
      <c r="G546" t="s">
        <v>6465</v>
      </c>
      <c r="H546" t="s">
        <v>6466</v>
      </c>
      <c r="I546" t="s">
        <v>5636</v>
      </c>
      <c r="J546">
        <v>8</v>
      </c>
      <c r="K546">
        <v>8</v>
      </c>
      <c r="L546">
        <v>2</v>
      </c>
      <c r="N546" t="s">
        <v>7009</v>
      </c>
    </row>
    <row r="547" spans="1:14">
      <c r="A547">
        <v>164</v>
      </c>
      <c r="B547">
        <v>16</v>
      </c>
      <c r="C547" t="s">
        <v>5579</v>
      </c>
      <c r="D547" t="s">
        <v>5632</v>
      </c>
      <c r="E547" t="s">
        <v>33</v>
      </c>
      <c r="F547" t="s">
        <v>5633</v>
      </c>
      <c r="G547" t="s">
        <v>5634</v>
      </c>
      <c r="H547" t="s">
        <v>9420</v>
      </c>
      <c r="I547" t="s">
        <v>5636</v>
      </c>
      <c r="J547">
        <v>8</v>
      </c>
      <c r="K547">
        <v>8</v>
      </c>
      <c r="L547">
        <v>2</v>
      </c>
      <c r="N547" t="s">
        <v>7010</v>
      </c>
    </row>
    <row r="548" spans="1:14">
      <c r="A548">
        <v>164</v>
      </c>
      <c r="B548">
        <v>17</v>
      </c>
      <c r="C548" t="s">
        <v>5579</v>
      </c>
      <c r="D548" t="s">
        <v>5632</v>
      </c>
      <c r="E548" t="s">
        <v>33</v>
      </c>
      <c r="F548" t="s">
        <v>6468</v>
      </c>
      <c r="G548" t="s">
        <v>6469</v>
      </c>
      <c r="H548" t="s">
        <v>6470</v>
      </c>
      <c r="I548" t="s">
        <v>5636</v>
      </c>
      <c r="J548">
        <v>8</v>
      </c>
      <c r="K548">
        <v>8</v>
      </c>
      <c r="L548">
        <v>2</v>
      </c>
      <c r="N548" t="s">
        <v>7011</v>
      </c>
    </row>
    <row r="549" spans="1:14">
      <c r="A549">
        <v>164</v>
      </c>
      <c r="B549">
        <v>18</v>
      </c>
      <c r="C549" t="s">
        <v>5579</v>
      </c>
      <c r="D549" t="s">
        <v>5632</v>
      </c>
      <c r="E549" t="s">
        <v>33</v>
      </c>
      <c r="F549" t="s">
        <v>6684</v>
      </c>
      <c r="G549" t="s">
        <v>6685</v>
      </c>
      <c r="H549" t="s">
        <v>6686</v>
      </c>
      <c r="I549" t="s">
        <v>5597</v>
      </c>
      <c r="J549">
        <v>4</v>
      </c>
      <c r="K549">
        <v>5</v>
      </c>
      <c r="M549" t="s">
        <v>29</v>
      </c>
      <c r="N549" t="s">
        <v>7012</v>
      </c>
    </row>
    <row r="550" spans="1:14">
      <c r="A550">
        <v>164</v>
      </c>
      <c r="B550">
        <v>19</v>
      </c>
      <c r="C550" t="s">
        <v>5579</v>
      </c>
      <c r="D550" t="s">
        <v>5662</v>
      </c>
      <c r="E550" t="s">
        <v>33</v>
      </c>
      <c r="F550" t="s">
        <v>541</v>
      </c>
      <c r="G550" t="s">
        <v>7561</v>
      </c>
      <c r="H550" t="s">
        <v>8980</v>
      </c>
      <c r="I550" t="s">
        <v>28</v>
      </c>
      <c r="J550">
        <v>38</v>
      </c>
      <c r="M550" t="s">
        <v>29</v>
      </c>
      <c r="N550" t="s">
        <v>9093</v>
      </c>
    </row>
    <row r="551" spans="1:14">
      <c r="A551">
        <v>164</v>
      </c>
      <c r="B551">
        <v>20</v>
      </c>
      <c r="C551" t="s">
        <v>5579</v>
      </c>
      <c r="D551" t="s">
        <v>5632</v>
      </c>
      <c r="E551" t="s">
        <v>33</v>
      </c>
      <c r="F551" t="s">
        <v>285</v>
      </c>
      <c r="G551" t="s">
        <v>8978</v>
      </c>
      <c r="H551" t="s">
        <v>9033</v>
      </c>
      <c r="I551" t="s">
        <v>28</v>
      </c>
      <c r="J551">
        <v>38</v>
      </c>
      <c r="M551" t="s">
        <v>29</v>
      </c>
      <c r="N551" t="s">
        <v>9094</v>
      </c>
    </row>
    <row r="552" spans="1:14">
      <c r="A552">
        <v>164</v>
      </c>
      <c r="B552">
        <v>21</v>
      </c>
      <c r="C552" t="s">
        <v>5579</v>
      </c>
      <c r="D552" t="s">
        <v>5580</v>
      </c>
      <c r="E552" t="s">
        <v>33</v>
      </c>
      <c r="F552" t="s">
        <v>6038</v>
      </c>
      <c r="G552" t="s">
        <v>6039</v>
      </c>
      <c r="I552" t="s">
        <v>6040</v>
      </c>
      <c r="J552">
        <v>0</v>
      </c>
      <c r="K552">
        <v>0</v>
      </c>
      <c r="L552">
        <v>0</v>
      </c>
      <c r="N552" t="s">
        <v>7013</v>
      </c>
    </row>
    <row r="553" spans="1:14">
      <c r="A553">
        <v>164</v>
      </c>
      <c r="B553">
        <v>28</v>
      </c>
      <c r="C553" t="s">
        <v>5579</v>
      </c>
      <c r="D553" t="s">
        <v>5580</v>
      </c>
      <c r="E553" t="s">
        <v>33</v>
      </c>
      <c r="F553" t="s">
        <v>6030</v>
      </c>
      <c r="G553" t="s">
        <v>6098</v>
      </c>
      <c r="H553" t="s">
        <v>6099</v>
      </c>
      <c r="I553" t="s">
        <v>6033</v>
      </c>
      <c r="J553">
        <v>4</v>
      </c>
      <c r="K553">
        <v>0</v>
      </c>
      <c r="L553">
        <v>0</v>
      </c>
      <c r="N553" t="s">
        <v>7014</v>
      </c>
    </row>
    <row r="554" spans="1:14">
      <c r="A554">
        <v>165</v>
      </c>
      <c r="B554">
        <v>0</v>
      </c>
      <c r="C554" t="s">
        <v>5579</v>
      </c>
      <c r="D554" t="s">
        <v>5580</v>
      </c>
      <c r="E554" t="s">
        <v>120</v>
      </c>
      <c r="F554" t="s">
        <v>6021</v>
      </c>
      <c r="G554" t="s">
        <v>6196</v>
      </c>
      <c r="H554" t="s">
        <v>6023</v>
      </c>
      <c r="I554" t="s">
        <v>6024</v>
      </c>
      <c r="J554">
        <v>4</v>
      </c>
      <c r="K554">
        <v>10</v>
      </c>
      <c r="L554">
        <v>0</v>
      </c>
      <c r="N554" t="s">
        <v>7015</v>
      </c>
    </row>
    <row r="555" spans="1:14">
      <c r="A555">
        <v>165</v>
      </c>
      <c r="B555">
        <v>1</v>
      </c>
      <c r="C555" t="s">
        <v>5579</v>
      </c>
      <c r="D555" t="s">
        <v>5580</v>
      </c>
      <c r="E555" t="s">
        <v>120</v>
      </c>
      <c r="F555" t="s">
        <v>35</v>
      </c>
      <c r="G555" t="s">
        <v>6982</v>
      </c>
      <c r="H555" t="s">
        <v>8989</v>
      </c>
      <c r="I555" t="s">
        <v>28</v>
      </c>
      <c r="J555">
        <v>38</v>
      </c>
      <c r="K555">
        <v>0</v>
      </c>
      <c r="L555">
        <v>0</v>
      </c>
      <c r="M555" t="s">
        <v>29</v>
      </c>
      <c r="N555" t="s">
        <v>9095</v>
      </c>
    </row>
    <row r="556" spans="1:14">
      <c r="A556">
        <v>165</v>
      </c>
      <c r="B556">
        <v>2</v>
      </c>
      <c r="C556" t="s">
        <v>5579</v>
      </c>
      <c r="D556" t="s">
        <v>5652</v>
      </c>
      <c r="E556" t="s">
        <v>120</v>
      </c>
      <c r="F556" t="s">
        <v>25</v>
      </c>
      <c r="G556" t="s">
        <v>25</v>
      </c>
      <c r="H556" t="s">
        <v>6198</v>
      </c>
      <c r="I556" t="s">
        <v>26</v>
      </c>
      <c r="J556">
        <v>38</v>
      </c>
      <c r="N556" t="s">
        <v>7016</v>
      </c>
    </row>
    <row r="557" spans="1:14">
      <c r="A557">
        <v>165</v>
      </c>
      <c r="B557">
        <v>3</v>
      </c>
      <c r="C557" t="s">
        <v>5579</v>
      </c>
      <c r="D557" t="s">
        <v>5580</v>
      </c>
      <c r="E557" t="s">
        <v>120</v>
      </c>
      <c r="F557" t="s">
        <v>6030</v>
      </c>
      <c r="G557" t="s">
        <v>6165</v>
      </c>
      <c r="H557" t="s">
        <v>6166</v>
      </c>
      <c r="I557" t="s">
        <v>6033</v>
      </c>
      <c r="J557">
        <v>4</v>
      </c>
      <c r="K557">
        <v>0</v>
      </c>
      <c r="L557">
        <v>0</v>
      </c>
      <c r="N557" t="s">
        <v>7017</v>
      </c>
    </row>
    <row r="558" spans="1:14">
      <c r="A558">
        <v>165</v>
      </c>
      <c r="B558">
        <v>4</v>
      </c>
      <c r="C558" t="s">
        <v>5579</v>
      </c>
      <c r="D558" t="s">
        <v>5580</v>
      </c>
      <c r="E558" t="s">
        <v>120</v>
      </c>
      <c r="F558" t="s">
        <v>6038</v>
      </c>
      <c r="G558" t="s">
        <v>6039</v>
      </c>
      <c r="I558" t="s">
        <v>6040</v>
      </c>
      <c r="J558">
        <v>0</v>
      </c>
      <c r="K558">
        <v>0</v>
      </c>
      <c r="L558">
        <v>0</v>
      </c>
      <c r="N558" t="s">
        <v>7018</v>
      </c>
    </row>
    <row r="559" spans="1:14">
      <c r="A559">
        <v>165</v>
      </c>
      <c r="B559">
        <v>5</v>
      </c>
      <c r="C559" t="s">
        <v>5579</v>
      </c>
      <c r="D559" t="s">
        <v>5580</v>
      </c>
      <c r="E559" t="s">
        <v>120</v>
      </c>
      <c r="F559" t="s">
        <v>6208</v>
      </c>
      <c r="G559" t="s">
        <v>6208</v>
      </c>
      <c r="I559" t="s">
        <v>5636</v>
      </c>
      <c r="J559">
        <v>0</v>
      </c>
      <c r="K559">
        <v>0</v>
      </c>
      <c r="L559">
        <v>0</v>
      </c>
      <c r="N559" t="s">
        <v>7019</v>
      </c>
    </row>
    <row r="560" spans="1:14">
      <c r="A560">
        <v>165</v>
      </c>
      <c r="B560">
        <v>6</v>
      </c>
      <c r="C560" t="s">
        <v>5579</v>
      </c>
      <c r="D560" t="s">
        <v>5580</v>
      </c>
      <c r="E560" t="s">
        <v>120</v>
      </c>
      <c r="F560" t="s">
        <v>6202</v>
      </c>
      <c r="G560" t="s">
        <v>6202</v>
      </c>
      <c r="I560" t="s">
        <v>5636</v>
      </c>
      <c r="J560">
        <v>0</v>
      </c>
      <c r="K560">
        <v>0</v>
      </c>
      <c r="L560">
        <v>0</v>
      </c>
      <c r="N560" t="s">
        <v>7020</v>
      </c>
    </row>
    <row r="561" spans="1:14">
      <c r="A561">
        <v>731</v>
      </c>
      <c r="B561">
        <v>0</v>
      </c>
      <c r="C561" t="s">
        <v>5579</v>
      </c>
      <c r="D561" t="s">
        <v>5632</v>
      </c>
      <c r="E561" t="s">
        <v>830</v>
      </c>
      <c r="F561" t="s">
        <v>6021</v>
      </c>
      <c r="I561" t="s">
        <v>6024</v>
      </c>
      <c r="J561">
        <v>4</v>
      </c>
      <c r="K561">
        <v>10</v>
      </c>
      <c r="L561">
        <v>0</v>
      </c>
      <c r="M561" t="s">
        <v>29</v>
      </c>
      <c r="N561" t="s">
        <v>7021</v>
      </c>
    </row>
    <row r="562" spans="1:14">
      <c r="A562">
        <v>731</v>
      </c>
      <c r="B562">
        <v>1</v>
      </c>
      <c r="C562" t="s">
        <v>5579</v>
      </c>
      <c r="D562" t="s">
        <v>5632</v>
      </c>
      <c r="E562" t="s">
        <v>830</v>
      </c>
      <c r="F562" t="s">
        <v>6130</v>
      </c>
      <c r="G562" t="s">
        <v>6131</v>
      </c>
      <c r="H562" t="s">
        <v>6132</v>
      </c>
      <c r="I562" t="s">
        <v>5601</v>
      </c>
      <c r="J562">
        <v>2</v>
      </c>
      <c r="K562">
        <v>5</v>
      </c>
      <c r="L562">
        <v>0</v>
      </c>
      <c r="M562" t="s">
        <v>29</v>
      </c>
      <c r="N562" t="s">
        <v>7022</v>
      </c>
    </row>
    <row r="563" spans="1:14">
      <c r="A563">
        <v>731</v>
      </c>
      <c r="B563">
        <v>2</v>
      </c>
      <c r="C563" t="s">
        <v>5579</v>
      </c>
      <c r="D563" t="s">
        <v>5632</v>
      </c>
      <c r="E563" t="s">
        <v>830</v>
      </c>
      <c r="F563" t="s">
        <v>6134</v>
      </c>
      <c r="G563" t="s">
        <v>6213</v>
      </c>
      <c r="H563" t="s">
        <v>6136</v>
      </c>
      <c r="I563" t="s">
        <v>4036</v>
      </c>
      <c r="J563">
        <v>2</v>
      </c>
      <c r="K563">
        <v>5</v>
      </c>
      <c r="L563">
        <v>0</v>
      </c>
      <c r="M563" t="s">
        <v>29</v>
      </c>
      <c r="N563" t="s">
        <v>7023</v>
      </c>
    </row>
    <row r="564" spans="1:14">
      <c r="A564">
        <v>731</v>
      </c>
      <c r="B564">
        <v>3</v>
      </c>
      <c r="C564" t="s">
        <v>5579</v>
      </c>
      <c r="D564" t="s">
        <v>5632</v>
      </c>
      <c r="E564" t="s">
        <v>830</v>
      </c>
      <c r="F564" t="s">
        <v>6215</v>
      </c>
      <c r="G564" t="s">
        <v>6700</v>
      </c>
      <c r="H564" t="s">
        <v>9390</v>
      </c>
      <c r="I564" t="s">
        <v>3403</v>
      </c>
      <c r="J564">
        <v>2</v>
      </c>
      <c r="K564">
        <v>5</v>
      </c>
      <c r="M564" t="s">
        <v>29</v>
      </c>
      <c r="N564" t="s">
        <v>7024</v>
      </c>
    </row>
    <row r="565" spans="1:14">
      <c r="A565">
        <v>731</v>
      </c>
      <c r="B565">
        <v>4</v>
      </c>
      <c r="C565" t="s">
        <v>5579</v>
      </c>
      <c r="D565" t="s">
        <v>5632</v>
      </c>
      <c r="E565" t="s">
        <v>830</v>
      </c>
      <c r="F565" t="s">
        <v>6706</v>
      </c>
      <c r="G565" t="s">
        <v>7025</v>
      </c>
      <c r="H565" t="s">
        <v>7026</v>
      </c>
      <c r="I565" t="s">
        <v>5636</v>
      </c>
      <c r="J565">
        <v>8</v>
      </c>
      <c r="K565">
        <v>8</v>
      </c>
      <c r="L565">
        <v>2</v>
      </c>
      <c r="N565" t="s">
        <v>7027</v>
      </c>
    </row>
    <row r="566" spans="1:14">
      <c r="A566">
        <v>731</v>
      </c>
      <c r="B566">
        <v>5</v>
      </c>
      <c r="C566" t="s">
        <v>5579</v>
      </c>
      <c r="D566" t="s">
        <v>5632</v>
      </c>
      <c r="E566" t="s">
        <v>830</v>
      </c>
      <c r="F566" t="s">
        <v>7028</v>
      </c>
      <c r="G566" t="s">
        <v>7029</v>
      </c>
      <c r="H566" t="s">
        <v>7030</v>
      </c>
      <c r="I566" t="s">
        <v>5636</v>
      </c>
      <c r="J566">
        <v>8</v>
      </c>
      <c r="K566">
        <v>8</v>
      </c>
      <c r="L566">
        <v>2</v>
      </c>
      <c r="N566" t="s">
        <v>7031</v>
      </c>
    </row>
    <row r="567" spans="1:14">
      <c r="A567">
        <v>731</v>
      </c>
      <c r="B567">
        <v>6</v>
      </c>
      <c r="C567" t="s">
        <v>5579</v>
      </c>
      <c r="D567" t="s">
        <v>5632</v>
      </c>
      <c r="E567" t="s">
        <v>830</v>
      </c>
      <c r="F567" t="s">
        <v>7032</v>
      </c>
      <c r="G567" t="s">
        <v>7033</v>
      </c>
      <c r="H567" t="s">
        <v>7034</v>
      </c>
      <c r="I567" t="s">
        <v>5636</v>
      </c>
      <c r="J567">
        <v>8</v>
      </c>
      <c r="K567">
        <v>8</v>
      </c>
      <c r="L567">
        <v>2</v>
      </c>
      <c r="N567" t="s">
        <v>7035</v>
      </c>
    </row>
    <row r="568" spans="1:14">
      <c r="A568">
        <v>731</v>
      </c>
      <c r="B568">
        <v>7</v>
      </c>
      <c r="C568" t="s">
        <v>5579</v>
      </c>
      <c r="D568" t="s">
        <v>5632</v>
      </c>
      <c r="E568" t="s">
        <v>830</v>
      </c>
      <c r="F568" t="s">
        <v>7036</v>
      </c>
      <c r="G568" t="s">
        <v>7037</v>
      </c>
      <c r="H568" t="s">
        <v>7038</v>
      </c>
      <c r="I568" t="s">
        <v>5636</v>
      </c>
      <c r="J568">
        <v>8</v>
      </c>
      <c r="K568">
        <v>8</v>
      </c>
      <c r="L568">
        <v>2</v>
      </c>
      <c r="N568" t="s">
        <v>7039</v>
      </c>
    </row>
    <row r="569" spans="1:14">
      <c r="A569">
        <v>731</v>
      </c>
      <c r="B569">
        <v>8</v>
      </c>
      <c r="C569" t="s">
        <v>5579</v>
      </c>
      <c r="D569" t="s">
        <v>5632</v>
      </c>
      <c r="E569" t="s">
        <v>830</v>
      </c>
      <c r="F569" t="s">
        <v>6038</v>
      </c>
      <c r="G569" t="s">
        <v>6039</v>
      </c>
      <c r="I569" t="s">
        <v>6040</v>
      </c>
      <c r="J569">
        <v>0</v>
      </c>
      <c r="K569">
        <v>0</v>
      </c>
      <c r="L569">
        <v>0</v>
      </c>
      <c r="M569" t="s">
        <v>901</v>
      </c>
      <c r="N569" t="s">
        <v>7040</v>
      </c>
    </row>
    <row r="570" spans="1:14">
      <c r="A570">
        <v>731</v>
      </c>
      <c r="B570">
        <v>8</v>
      </c>
      <c r="C570" t="s">
        <v>5579</v>
      </c>
      <c r="D570" t="s">
        <v>5632</v>
      </c>
      <c r="E570" t="s">
        <v>830</v>
      </c>
      <c r="F570" t="s">
        <v>7041</v>
      </c>
      <c r="G570" t="s">
        <v>7042</v>
      </c>
      <c r="H570" t="s">
        <v>7043</v>
      </c>
      <c r="I570" t="s">
        <v>5597</v>
      </c>
      <c r="J570">
        <v>4</v>
      </c>
      <c r="K570">
        <v>5</v>
      </c>
      <c r="M570" t="s">
        <v>29</v>
      </c>
      <c r="N570" t="s">
        <v>7044</v>
      </c>
    </row>
    <row r="571" spans="1:14">
      <c r="A571">
        <v>731</v>
      </c>
      <c r="B571">
        <v>9</v>
      </c>
      <c r="C571" t="s">
        <v>5579</v>
      </c>
      <c r="D571" t="s">
        <v>5632</v>
      </c>
      <c r="E571" t="s">
        <v>830</v>
      </c>
      <c r="F571" t="s">
        <v>7045</v>
      </c>
      <c r="G571" t="s">
        <v>7046</v>
      </c>
      <c r="H571" t="s">
        <v>7047</v>
      </c>
      <c r="I571" t="s">
        <v>5636</v>
      </c>
      <c r="J571">
        <v>8</v>
      </c>
      <c r="K571">
        <v>8</v>
      </c>
      <c r="L571">
        <v>2</v>
      </c>
      <c r="N571" t="s">
        <v>7048</v>
      </c>
    </row>
    <row r="572" spans="1:14">
      <c r="A572">
        <v>731</v>
      </c>
      <c r="B572">
        <v>10</v>
      </c>
      <c r="C572" t="s">
        <v>5579</v>
      </c>
      <c r="D572" t="s">
        <v>5632</v>
      </c>
      <c r="E572" t="s">
        <v>830</v>
      </c>
      <c r="F572" t="s">
        <v>6030</v>
      </c>
      <c r="I572" t="s">
        <v>6033</v>
      </c>
      <c r="J572">
        <v>4</v>
      </c>
      <c r="K572">
        <v>0</v>
      </c>
      <c r="L572">
        <v>0</v>
      </c>
      <c r="M572" t="s">
        <v>29</v>
      </c>
      <c r="N572" t="s">
        <v>7049</v>
      </c>
    </row>
    <row r="573" spans="1:14">
      <c r="A573">
        <v>731</v>
      </c>
      <c r="B573">
        <v>11</v>
      </c>
      <c r="C573" t="s">
        <v>5579</v>
      </c>
      <c r="D573" t="s">
        <v>5632</v>
      </c>
      <c r="E573" t="s">
        <v>830</v>
      </c>
      <c r="F573" t="s">
        <v>6035</v>
      </c>
      <c r="I573" t="s">
        <v>5636</v>
      </c>
      <c r="J573">
        <v>8</v>
      </c>
      <c r="K573">
        <v>0</v>
      </c>
      <c r="L573">
        <v>0</v>
      </c>
      <c r="N573" t="s">
        <v>7050</v>
      </c>
    </row>
    <row r="574" spans="1:14">
      <c r="A574">
        <v>731</v>
      </c>
      <c r="B574">
        <v>12</v>
      </c>
      <c r="C574" t="s">
        <v>5579</v>
      </c>
      <c r="D574" t="s">
        <v>5632</v>
      </c>
      <c r="E574" t="s">
        <v>830</v>
      </c>
      <c r="F574" t="s">
        <v>6111</v>
      </c>
      <c r="I574" t="s">
        <v>5636</v>
      </c>
      <c r="J574">
        <v>8</v>
      </c>
      <c r="K574">
        <v>0</v>
      </c>
      <c r="L574">
        <v>0</v>
      </c>
      <c r="N574" t="s">
        <v>7051</v>
      </c>
    </row>
    <row r="575" spans="1:14">
      <c r="A575">
        <v>326</v>
      </c>
      <c r="B575">
        <v>0</v>
      </c>
      <c r="C575" t="s">
        <v>5579</v>
      </c>
      <c r="D575" t="s">
        <v>5632</v>
      </c>
      <c r="E575" t="s">
        <v>448</v>
      </c>
      <c r="F575" t="s">
        <v>6021</v>
      </c>
      <c r="G575" t="s">
        <v>7052</v>
      </c>
      <c r="H575" t="s">
        <v>6023</v>
      </c>
      <c r="I575" t="s">
        <v>6024</v>
      </c>
      <c r="J575">
        <v>4</v>
      </c>
      <c r="K575">
        <v>10</v>
      </c>
      <c r="M575" t="s">
        <v>29</v>
      </c>
      <c r="N575" t="s">
        <v>7053</v>
      </c>
    </row>
    <row r="576" spans="1:14">
      <c r="A576">
        <v>326</v>
      </c>
      <c r="B576">
        <v>1</v>
      </c>
      <c r="C576" t="s">
        <v>5579</v>
      </c>
      <c r="D576" t="s">
        <v>5632</v>
      </c>
      <c r="E576" t="s">
        <v>448</v>
      </c>
      <c r="F576" t="s">
        <v>449</v>
      </c>
      <c r="G576" t="s">
        <v>7057</v>
      </c>
      <c r="H576" t="s">
        <v>9096</v>
      </c>
      <c r="I576" t="s">
        <v>28</v>
      </c>
      <c r="J576">
        <v>38</v>
      </c>
      <c r="M576" t="s">
        <v>29</v>
      </c>
      <c r="N576" t="s">
        <v>9097</v>
      </c>
    </row>
    <row r="577" spans="1:14">
      <c r="A577">
        <v>326</v>
      </c>
      <c r="B577">
        <v>2</v>
      </c>
      <c r="C577" t="s">
        <v>5579</v>
      </c>
      <c r="D577" t="s">
        <v>5632</v>
      </c>
      <c r="E577" t="s">
        <v>448</v>
      </c>
      <c r="F577" t="s">
        <v>6030</v>
      </c>
      <c r="G577" t="s">
        <v>6031</v>
      </c>
      <c r="H577" t="s">
        <v>6032</v>
      </c>
      <c r="I577" t="s">
        <v>6033</v>
      </c>
      <c r="J577">
        <v>4</v>
      </c>
      <c r="M577" t="s">
        <v>29</v>
      </c>
      <c r="N577" t="s">
        <v>7055</v>
      </c>
    </row>
    <row r="578" spans="1:14">
      <c r="A578">
        <v>326</v>
      </c>
      <c r="B578">
        <v>2</v>
      </c>
      <c r="C578" t="s">
        <v>5579</v>
      </c>
      <c r="D578" t="s">
        <v>5632</v>
      </c>
      <c r="E578" t="s">
        <v>448</v>
      </c>
      <c r="F578" t="s">
        <v>6035</v>
      </c>
      <c r="G578" t="s">
        <v>6036</v>
      </c>
      <c r="I578" t="s">
        <v>5636</v>
      </c>
      <c r="J578">
        <v>8</v>
      </c>
      <c r="N578" t="s">
        <v>7054</v>
      </c>
    </row>
    <row r="579" spans="1:14">
      <c r="A579">
        <v>326</v>
      </c>
      <c r="B579">
        <v>7</v>
      </c>
      <c r="C579" t="s">
        <v>5579</v>
      </c>
      <c r="D579" t="s">
        <v>5632</v>
      </c>
      <c r="E579" t="s">
        <v>448</v>
      </c>
      <c r="F579" t="s">
        <v>6038</v>
      </c>
      <c r="G579" t="s">
        <v>6039</v>
      </c>
      <c r="I579" t="s">
        <v>6040</v>
      </c>
      <c r="J579">
        <v>0</v>
      </c>
      <c r="K579">
        <v>0</v>
      </c>
      <c r="L579">
        <v>0</v>
      </c>
      <c r="M579" t="s">
        <v>901</v>
      </c>
      <c r="N579" t="s">
        <v>7056</v>
      </c>
    </row>
    <row r="580" spans="1:14">
      <c r="A580">
        <v>325</v>
      </c>
      <c r="B580">
        <v>0</v>
      </c>
      <c r="C580" t="s">
        <v>5579</v>
      </c>
      <c r="D580" t="s">
        <v>5632</v>
      </c>
      <c r="E580" t="s">
        <v>447</v>
      </c>
      <c r="F580" t="s">
        <v>6021</v>
      </c>
      <c r="G580" t="s">
        <v>7057</v>
      </c>
      <c r="H580" t="s">
        <v>6023</v>
      </c>
      <c r="I580" t="s">
        <v>6024</v>
      </c>
      <c r="J580">
        <v>4</v>
      </c>
      <c r="K580">
        <v>10</v>
      </c>
      <c r="M580" t="s">
        <v>29</v>
      </c>
      <c r="N580" t="s">
        <v>7058</v>
      </c>
    </row>
    <row r="581" spans="1:14">
      <c r="A581">
        <v>325</v>
      </c>
      <c r="B581">
        <v>1</v>
      </c>
      <c r="C581" t="s">
        <v>5579</v>
      </c>
      <c r="D581" t="s">
        <v>5632</v>
      </c>
      <c r="E581" t="s">
        <v>447</v>
      </c>
      <c r="F581" t="s">
        <v>7059</v>
      </c>
      <c r="G581" t="s">
        <v>7060</v>
      </c>
      <c r="H581" t="s">
        <v>9421</v>
      </c>
      <c r="I581" t="s">
        <v>5593</v>
      </c>
      <c r="J581">
        <v>50</v>
      </c>
      <c r="M581" t="s">
        <v>29</v>
      </c>
      <c r="N581" t="s">
        <v>7061</v>
      </c>
    </row>
    <row r="582" spans="1:14">
      <c r="A582">
        <v>325</v>
      </c>
      <c r="B582">
        <v>2</v>
      </c>
      <c r="C582" t="s">
        <v>5579</v>
      </c>
      <c r="D582" t="s">
        <v>5632</v>
      </c>
      <c r="E582" t="s">
        <v>447</v>
      </c>
      <c r="F582" t="s">
        <v>7062</v>
      </c>
      <c r="G582" t="s">
        <v>7063</v>
      </c>
      <c r="H582" t="s">
        <v>7064</v>
      </c>
      <c r="I582" t="s">
        <v>5593</v>
      </c>
      <c r="J582">
        <v>50</v>
      </c>
      <c r="M582" t="s">
        <v>29</v>
      </c>
      <c r="N582" t="s">
        <v>7065</v>
      </c>
    </row>
    <row r="583" spans="1:14">
      <c r="A583">
        <v>325</v>
      </c>
      <c r="B583">
        <v>3</v>
      </c>
      <c r="C583" t="s">
        <v>5579</v>
      </c>
      <c r="D583" t="s">
        <v>5632</v>
      </c>
      <c r="E583" t="s">
        <v>447</v>
      </c>
      <c r="F583" t="s">
        <v>7066</v>
      </c>
      <c r="G583" t="s">
        <v>7067</v>
      </c>
      <c r="H583" t="s">
        <v>7068</v>
      </c>
      <c r="I583" t="s">
        <v>5593</v>
      </c>
      <c r="J583">
        <v>50</v>
      </c>
      <c r="M583" t="s">
        <v>29</v>
      </c>
      <c r="N583" t="s">
        <v>7069</v>
      </c>
    </row>
    <row r="584" spans="1:14">
      <c r="A584">
        <v>325</v>
      </c>
      <c r="B584">
        <v>4</v>
      </c>
      <c r="C584" t="s">
        <v>5579</v>
      </c>
      <c r="D584" t="s">
        <v>5632</v>
      </c>
      <c r="E584" t="s">
        <v>447</v>
      </c>
      <c r="F584" t="s">
        <v>7070</v>
      </c>
      <c r="G584" t="s">
        <v>7071</v>
      </c>
      <c r="H584" t="s">
        <v>7072</v>
      </c>
      <c r="I584" t="s">
        <v>5636</v>
      </c>
      <c r="J584">
        <v>8</v>
      </c>
      <c r="K584">
        <v>8</v>
      </c>
      <c r="L584">
        <v>2</v>
      </c>
      <c r="N584" t="s">
        <v>7073</v>
      </c>
    </row>
    <row r="585" spans="1:14">
      <c r="A585">
        <v>325</v>
      </c>
      <c r="B585">
        <v>5</v>
      </c>
      <c r="C585" t="s">
        <v>5579</v>
      </c>
      <c r="D585" t="s">
        <v>5632</v>
      </c>
      <c r="E585" t="s">
        <v>447</v>
      </c>
      <c r="F585" t="s">
        <v>7074</v>
      </c>
      <c r="G585" t="s">
        <v>7075</v>
      </c>
      <c r="H585" t="s">
        <v>9422</v>
      </c>
      <c r="I585" t="s">
        <v>5636</v>
      </c>
      <c r="J585">
        <v>8</v>
      </c>
      <c r="K585">
        <v>8</v>
      </c>
      <c r="L585">
        <v>2</v>
      </c>
      <c r="N585" t="s">
        <v>7076</v>
      </c>
    </row>
    <row r="586" spans="1:14">
      <c r="A586">
        <v>325</v>
      </c>
      <c r="B586">
        <v>6</v>
      </c>
      <c r="C586" t="s">
        <v>5579</v>
      </c>
      <c r="D586" t="s">
        <v>5632</v>
      </c>
      <c r="E586" t="s">
        <v>447</v>
      </c>
      <c r="F586" t="s">
        <v>7077</v>
      </c>
      <c r="G586" t="s">
        <v>7078</v>
      </c>
      <c r="H586" t="s">
        <v>7079</v>
      </c>
      <c r="I586" t="s">
        <v>5636</v>
      </c>
      <c r="J586">
        <v>8</v>
      </c>
      <c r="K586">
        <v>8</v>
      </c>
      <c r="L586">
        <v>2</v>
      </c>
      <c r="N586" t="s">
        <v>7080</v>
      </c>
    </row>
    <row r="587" spans="1:14">
      <c r="A587">
        <v>325</v>
      </c>
      <c r="B587">
        <v>7</v>
      </c>
      <c r="C587" t="s">
        <v>5579</v>
      </c>
      <c r="D587" t="s">
        <v>5632</v>
      </c>
      <c r="E587" t="s">
        <v>447</v>
      </c>
      <c r="F587" t="s">
        <v>7081</v>
      </c>
      <c r="G587" t="s">
        <v>7082</v>
      </c>
      <c r="H587" t="s">
        <v>9423</v>
      </c>
      <c r="I587" t="s">
        <v>5636</v>
      </c>
      <c r="J587">
        <v>8</v>
      </c>
      <c r="K587">
        <v>8</v>
      </c>
      <c r="L587">
        <v>2</v>
      </c>
      <c r="N587" t="s">
        <v>7083</v>
      </c>
    </row>
    <row r="588" spans="1:14">
      <c r="A588">
        <v>325</v>
      </c>
      <c r="B588">
        <v>8</v>
      </c>
      <c r="C588" t="s">
        <v>5579</v>
      </c>
      <c r="D588" t="s">
        <v>5632</v>
      </c>
      <c r="E588" t="s">
        <v>447</v>
      </c>
      <c r="F588" t="s">
        <v>6038</v>
      </c>
      <c r="G588" t="s">
        <v>6039</v>
      </c>
      <c r="I588" t="s">
        <v>6040</v>
      </c>
      <c r="J588">
        <v>0</v>
      </c>
      <c r="K588">
        <v>0</v>
      </c>
      <c r="L588">
        <v>0</v>
      </c>
      <c r="M588" t="s">
        <v>901</v>
      </c>
      <c r="N588" t="s">
        <v>7084</v>
      </c>
    </row>
    <row r="589" spans="1:14">
      <c r="A589">
        <v>325</v>
      </c>
      <c r="B589">
        <v>8</v>
      </c>
      <c r="C589" t="s">
        <v>5579</v>
      </c>
      <c r="D589" t="s">
        <v>5632</v>
      </c>
      <c r="E589" t="s">
        <v>447</v>
      </c>
      <c r="F589" t="s">
        <v>7085</v>
      </c>
      <c r="G589" t="s">
        <v>7086</v>
      </c>
      <c r="H589" t="s">
        <v>9424</v>
      </c>
      <c r="I589" t="s">
        <v>5636</v>
      </c>
      <c r="J589">
        <v>8</v>
      </c>
      <c r="K589">
        <v>8</v>
      </c>
      <c r="L589">
        <v>2</v>
      </c>
      <c r="N589" t="s">
        <v>7087</v>
      </c>
    </row>
    <row r="590" spans="1:14">
      <c r="A590">
        <v>325</v>
      </c>
      <c r="B590">
        <v>9</v>
      </c>
      <c r="C590" t="s">
        <v>5579</v>
      </c>
      <c r="D590" t="s">
        <v>5632</v>
      </c>
      <c r="E590" t="s">
        <v>447</v>
      </c>
      <c r="F590" t="s">
        <v>7088</v>
      </c>
      <c r="G590" t="s">
        <v>7089</v>
      </c>
      <c r="H590" t="s">
        <v>7090</v>
      </c>
      <c r="I590" t="s">
        <v>5636</v>
      </c>
      <c r="J590">
        <v>8</v>
      </c>
      <c r="K590">
        <v>8</v>
      </c>
      <c r="L590">
        <v>2</v>
      </c>
      <c r="N590" t="s">
        <v>7091</v>
      </c>
    </row>
    <row r="591" spans="1:14">
      <c r="A591">
        <v>325</v>
      </c>
      <c r="B591">
        <v>10</v>
      </c>
      <c r="C591" t="s">
        <v>5579</v>
      </c>
      <c r="D591" t="s">
        <v>5662</v>
      </c>
      <c r="E591" t="s">
        <v>447</v>
      </c>
      <c r="F591" t="s">
        <v>541</v>
      </c>
      <c r="G591" t="s">
        <v>7561</v>
      </c>
      <c r="H591" t="s">
        <v>8980</v>
      </c>
      <c r="I591" t="s">
        <v>28</v>
      </c>
      <c r="J591">
        <v>38</v>
      </c>
      <c r="M591" t="s">
        <v>29</v>
      </c>
      <c r="N591" t="s">
        <v>9098</v>
      </c>
    </row>
    <row r="592" spans="1:14">
      <c r="A592">
        <v>325</v>
      </c>
      <c r="B592">
        <v>11</v>
      </c>
      <c r="C592" t="s">
        <v>5579</v>
      </c>
      <c r="D592" t="s">
        <v>5632</v>
      </c>
      <c r="E592" t="s">
        <v>447</v>
      </c>
      <c r="F592" t="s">
        <v>6030</v>
      </c>
      <c r="G592" t="s">
        <v>6098</v>
      </c>
      <c r="H592" t="s">
        <v>6099</v>
      </c>
      <c r="I592" t="s">
        <v>6033</v>
      </c>
      <c r="J592">
        <v>4</v>
      </c>
      <c r="M592" t="s">
        <v>29</v>
      </c>
      <c r="N592" t="s">
        <v>7092</v>
      </c>
    </row>
    <row r="593" spans="1:14">
      <c r="A593">
        <v>166</v>
      </c>
      <c r="B593">
        <v>0</v>
      </c>
      <c r="C593" t="s">
        <v>5579</v>
      </c>
      <c r="D593" t="s">
        <v>5580</v>
      </c>
      <c r="E593" t="s">
        <v>39</v>
      </c>
      <c r="F593" t="s">
        <v>6021</v>
      </c>
      <c r="G593" t="s">
        <v>7093</v>
      </c>
      <c r="H593" t="s">
        <v>6023</v>
      </c>
      <c r="I593" t="s">
        <v>6024</v>
      </c>
      <c r="J593">
        <v>4</v>
      </c>
      <c r="K593">
        <v>10</v>
      </c>
      <c r="M593" t="s">
        <v>29</v>
      </c>
      <c r="N593" t="s">
        <v>7094</v>
      </c>
    </row>
    <row r="594" spans="1:14">
      <c r="A594">
        <v>166</v>
      </c>
      <c r="B594">
        <v>5</v>
      </c>
      <c r="C594" t="s">
        <v>5579</v>
      </c>
      <c r="D594" t="s">
        <v>5580</v>
      </c>
      <c r="E594" t="s">
        <v>39</v>
      </c>
      <c r="F594" t="s">
        <v>7095</v>
      </c>
      <c r="G594" t="s">
        <v>7096</v>
      </c>
      <c r="H594" t="s">
        <v>9425</v>
      </c>
      <c r="I594" t="s">
        <v>5169</v>
      </c>
      <c r="J594">
        <v>2</v>
      </c>
      <c r="K594">
        <v>3</v>
      </c>
      <c r="L594">
        <v>0</v>
      </c>
      <c r="N594" t="s">
        <v>7097</v>
      </c>
    </row>
    <row r="595" spans="1:14">
      <c r="A595">
        <v>166</v>
      </c>
      <c r="B595">
        <v>6</v>
      </c>
      <c r="C595" t="s">
        <v>5579</v>
      </c>
      <c r="D595" t="s">
        <v>5580</v>
      </c>
      <c r="E595" t="s">
        <v>39</v>
      </c>
      <c r="F595" t="s">
        <v>7098</v>
      </c>
      <c r="G595" t="s">
        <v>7099</v>
      </c>
      <c r="H595" t="s">
        <v>9426</v>
      </c>
      <c r="I595" t="s">
        <v>5432</v>
      </c>
      <c r="J595">
        <v>2</v>
      </c>
      <c r="K595">
        <v>3</v>
      </c>
      <c r="L595">
        <v>0</v>
      </c>
      <c r="N595" t="s">
        <v>7100</v>
      </c>
    </row>
    <row r="596" spans="1:14">
      <c r="A596">
        <v>166</v>
      </c>
      <c r="B596">
        <v>7</v>
      </c>
      <c r="C596" t="s">
        <v>5579</v>
      </c>
      <c r="D596" t="s">
        <v>5580</v>
      </c>
      <c r="E596" t="s">
        <v>39</v>
      </c>
      <c r="F596" t="s">
        <v>7101</v>
      </c>
      <c r="G596" t="s">
        <v>7102</v>
      </c>
      <c r="H596" t="s">
        <v>9427</v>
      </c>
      <c r="I596" t="s">
        <v>2644</v>
      </c>
      <c r="J596">
        <v>2</v>
      </c>
      <c r="K596">
        <v>3</v>
      </c>
      <c r="L596">
        <v>0</v>
      </c>
      <c r="N596" t="s">
        <v>7103</v>
      </c>
    </row>
    <row r="597" spans="1:14">
      <c r="A597">
        <v>166</v>
      </c>
      <c r="B597">
        <v>8</v>
      </c>
      <c r="C597" t="s">
        <v>5579</v>
      </c>
      <c r="D597" t="s">
        <v>5580</v>
      </c>
      <c r="E597" t="s">
        <v>39</v>
      </c>
      <c r="F597" t="s">
        <v>6183</v>
      </c>
      <c r="G597" t="s">
        <v>6184</v>
      </c>
      <c r="H597" t="s">
        <v>7104</v>
      </c>
      <c r="I597" t="s">
        <v>5636</v>
      </c>
      <c r="J597">
        <v>8</v>
      </c>
      <c r="K597">
        <v>8</v>
      </c>
      <c r="L597">
        <v>2</v>
      </c>
      <c r="N597" t="s">
        <v>7105</v>
      </c>
    </row>
    <row r="598" spans="1:14">
      <c r="A598">
        <v>166</v>
      </c>
      <c r="B598">
        <v>9</v>
      </c>
      <c r="C598" t="s">
        <v>5579</v>
      </c>
      <c r="D598" t="s">
        <v>5580</v>
      </c>
      <c r="E598" t="s">
        <v>39</v>
      </c>
      <c r="F598" t="s">
        <v>6151</v>
      </c>
      <c r="G598" t="s">
        <v>6152</v>
      </c>
      <c r="H598" t="s">
        <v>9428</v>
      </c>
      <c r="I598" t="s">
        <v>5636</v>
      </c>
      <c r="J598">
        <v>8</v>
      </c>
      <c r="K598">
        <v>8</v>
      </c>
      <c r="L598">
        <v>2</v>
      </c>
      <c r="N598" t="s">
        <v>7106</v>
      </c>
    </row>
    <row r="599" spans="1:14">
      <c r="A599">
        <v>166</v>
      </c>
      <c r="B599">
        <v>10</v>
      </c>
      <c r="C599" t="s">
        <v>5579</v>
      </c>
      <c r="D599" t="s">
        <v>5580</v>
      </c>
      <c r="E599" t="s">
        <v>39</v>
      </c>
      <c r="F599" t="s">
        <v>7107</v>
      </c>
      <c r="G599" t="s">
        <v>7108</v>
      </c>
      <c r="H599" t="s">
        <v>9429</v>
      </c>
      <c r="I599" t="s">
        <v>5597</v>
      </c>
      <c r="J599">
        <v>4</v>
      </c>
      <c r="K599">
        <v>10</v>
      </c>
      <c r="L599">
        <v>0</v>
      </c>
      <c r="N599" t="s">
        <v>7109</v>
      </c>
    </row>
    <row r="600" spans="1:14">
      <c r="A600">
        <v>166</v>
      </c>
      <c r="B600">
        <v>11</v>
      </c>
      <c r="C600" t="s">
        <v>5579</v>
      </c>
      <c r="D600" t="s">
        <v>5580</v>
      </c>
      <c r="E600" t="s">
        <v>39</v>
      </c>
      <c r="F600" t="s">
        <v>7110</v>
      </c>
      <c r="G600" t="s">
        <v>7111</v>
      </c>
      <c r="H600" t="s">
        <v>9430</v>
      </c>
      <c r="I600" t="s">
        <v>3124</v>
      </c>
      <c r="J600">
        <v>1</v>
      </c>
      <c r="K600">
        <v>0</v>
      </c>
      <c r="L600">
        <v>0</v>
      </c>
      <c r="N600" t="s">
        <v>7112</v>
      </c>
    </row>
    <row r="601" spans="1:14">
      <c r="A601">
        <v>166</v>
      </c>
      <c r="B601">
        <v>12</v>
      </c>
      <c r="C601" t="s">
        <v>5579</v>
      </c>
      <c r="D601" t="s">
        <v>5580</v>
      </c>
      <c r="E601" t="s">
        <v>39</v>
      </c>
      <c r="F601" t="s">
        <v>7113</v>
      </c>
      <c r="G601" t="s">
        <v>3667</v>
      </c>
      <c r="H601" t="s">
        <v>9431</v>
      </c>
      <c r="I601" t="s">
        <v>3667</v>
      </c>
      <c r="J601">
        <v>2</v>
      </c>
      <c r="K601">
        <v>3</v>
      </c>
      <c r="L601">
        <v>0</v>
      </c>
      <c r="N601" t="s">
        <v>7114</v>
      </c>
    </row>
    <row r="602" spans="1:14">
      <c r="A602">
        <v>166</v>
      </c>
      <c r="B602">
        <v>13</v>
      </c>
      <c r="C602" t="s">
        <v>5579</v>
      </c>
      <c r="D602" t="s">
        <v>5580</v>
      </c>
      <c r="E602" t="s">
        <v>39</v>
      </c>
      <c r="F602" t="s">
        <v>6119</v>
      </c>
      <c r="G602" t="s">
        <v>3703</v>
      </c>
      <c r="H602" t="s">
        <v>7115</v>
      </c>
      <c r="I602" t="s">
        <v>3703</v>
      </c>
      <c r="J602">
        <v>2</v>
      </c>
      <c r="K602">
        <v>3</v>
      </c>
      <c r="L602">
        <v>0</v>
      </c>
      <c r="N602" t="s">
        <v>7116</v>
      </c>
    </row>
    <row r="603" spans="1:14">
      <c r="A603">
        <v>166</v>
      </c>
      <c r="B603">
        <v>14</v>
      </c>
      <c r="C603" t="s">
        <v>5579</v>
      </c>
      <c r="D603" t="s">
        <v>5580</v>
      </c>
      <c r="E603" t="s">
        <v>39</v>
      </c>
      <c r="F603" t="s">
        <v>7117</v>
      </c>
      <c r="G603" t="s">
        <v>7118</v>
      </c>
      <c r="H603" t="s">
        <v>7119</v>
      </c>
      <c r="I603" t="s">
        <v>5597</v>
      </c>
      <c r="J603">
        <v>4</v>
      </c>
      <c r="K603">
        <v>8</v>
      </c>
      <c r="L603">
        <v>0</v>
      </c>
      <c r="N603" t="s">
        <v>7120</v>
      </c>
    </row>
    <row r="604" spans="1:14">
      <c r="A604">
        <v>166</v>
      </c>
      <c r="B604">
        <v>15</v>
      </c>
      <c r="C604" t="s">
        <v>5579</v>
      </c>
      <c r="D604" t="s">
        <v>5580</v>
      </c>
      <c r="E604" t="s">
        <v>39</v>
      </c>
      <c r="F604" t="s">
        <v>7121</v>
      </c>
      <c r="G604" t="s">
        <v>7122</v>
      </c>
      <c r="H604" t="s">
        <v>9432</v>
      </c>
      <c r="I604" t="s">
        <v>3124</v>
      </c>
      <c r="J604">
        <v>1</v>
      </c>
      <c r="K604">
        <v>0</v>
      </c>
      <c r="L604">
        <v>0</v>
      </c>
      <c r="N604" t="s">
        <v>7123</v>
      </c>
    </row>
    <row r="605" spans="1:14">
      <c r="A605">
        <v>166</v>
      </c>
      <c r="B605">
        <v>16</v>
      </c>
      <c r="C605" t="s">
        <v>5579</v>
      </c>
      <c r="D605" t="s">
        <v>5580</v>
      </c>
      <c r="E605" t="s">
        <v>39</v>
      </c>
      <c r="F605" t="s">
        <v>7124</v>
      </c>
      <c r="G605" t="s">
        <v>3749</v>
      </c>
      <c r="H605" t="s">
        <v>9433</v>
      </c>
      <c r="I605" t="s">
        <v>3749</v>
      </c>
      <c r="J605">
        <v>2</v>
      </c>
      <c r="K605">
        <v>3</v>
      </c>
      <c r="L605">
        <v>0</v>
      </c>
      <c r="N605" t="s">
        <v>7125</v>
      </c>
    </row>
    <row r="606" spans="1:14">
      <c r="A606">
        <v>166</v>
      </c>
      <c r="B606">
        <v>17</v>
      </c>
      <c r="C606" t="s">
        <v>5579</v>
      </c>
      <c r="D606" t="s">
        <v>5580</v>
      </c>
      <c r="E606" t="s">
        <v>39</v>
      </c>
      <c r="F606" t="s">
        <v>234</v>
      </c>
      <c r="G606" t="s">
        <v>7772</v>
      </c>
      <c r="H606" t="s">
        <v>9099</v>
      </c>
      <c r="I606" t="s">
        <v>28</v>
      </c>
      <c r="J606">
        <v>38</v>
      </c>
      <c r="K606">
        <v>0</v>
      </c>
      <c r="L606">
        <v>0</v>
      </c>
      <c r="M606" t="s">
        <v>29</v>
      </c>
      <c r="N606" t="s">
        <v>9100</v>
      </c>
    </row>
    <row r="607" spans="1:14">
      <c r="A607">
        <v>166</v>
      </c>
      <c r="B607">
        <v>18</v>
      </c>
      <c r="C607" t="s">
        <v>5579</v>
      </c>
      <c r="D607" t="s">
        <v>5662</v>
      </c>
      <c r="E607" t="s">
        <v>39</v>
      </c>
      <c r="F607" t="s">
        <v>541</v>
      </c>
      <c r="G607" t="s">
        <v>7561</v>
      </c>
      <c r="H607" t="s">
        <v>8980</v>
      </c>
      <c r="I607" t="s">
        <v>28</v>
      </c>
      <c r="J607">
        <v>38</v>
      </c>
      <c r="M607" t="s">
        <v>29</v>
      </c>
      <c r="N607" t="s">
        <v>9101</v>
      </c>
    </row>
    <row r="608" spans="1:14">
      <c r="A608">
        <v>166</v>
      </c>
      <c r="B608">
        <v>25</v>
      </c>
      <c r="C608" t="s">
        <v>5579</v>
      </c>
      <c r="D608" t="s">
        <v>5580</v>
      </c>
      <c r="E608" t="s">
        <v>39</v>
      </c>
      <c r="F608" t="s">
        <v>782</v>
      </c>
      <c r="G608" t="s">
        <v>9102</v>
      </c>
      <c r="H608" t="s">
        <v>9434</v>
      </c>
      <c r="I608" t="s">
        <v>28</v>
      </c>
      <c r="J608">
        <v>38</v>
      </c>
      <c r="K608">
        <v>0</v>
      </c>
      <c r="L608">
        <v>0</v>
      </c>
      <c r="M608" t="s">
        <v>29</v>
      </c>
      <c r="N608" t="s">
        <v>9103</v>
      </c>
    </row>
    <row r="609" spans="1:14">
      <c r="A609">
        <v>166</v>
      </c>
      <c r="B609">
        <v>26</v>
      </c>
      <c r="C609" t="s">
        <v>5579</v>
      </c>
      <c r="D609" t="s">
        <v>5580</v>
      </c>
      <c r="E609" t="s">
        <v>39</v>
      </c>
      <c r="F609" t="s">
        <v>229</v>
      </c>
      <c r="G609" t="s">
        <v>9104</v>
      </c>
      <c r="H609" t="s">
        <v>9105</v>
      </c>
      <c r="I609" t="s">
        <v>28</v>
      </c>
      <c r="J609">
        <v>38</v>
      </c>
      <c r="K609">
        <v>0</v>
      </c>
      <c r="L609">
        <v>0</v>
      </c>
      <c r="M609" t="s">
        <v>29</v>
      </c>
      <c r="N609" t="s">
        <v>9106</v>
      </c>
    </row>
    <row r="610" spans="1:14">
      <c r="A610">
        <v>166</v>
      </c>
      <c r="B610">
        <v>27</v>
      </c>
      <c r="C610" t="s">
        <v>5579</v>
      </c>
      <c r="D610" t="s">
        <v>5580</v>
      </c>
      <c r="E610" t="s">
        <v>39</v>
      </c>
      <c r="F610" t="s">
        <v>279</v>
      </c>
      <c r="G610" t="s">
        <v>8667</v>
      </c>
      <c r="H610" t="s">
        <v>9107</v>
      </c>
      <c r="I610" t="s">
        <v>28</v>
      </c>
      <c r="J610">
        <v>38</v>
      </c>
      <c r="K610">
        <v>0</v>
      </c>
      <c r="L610">
        <v>0</v>
      </c>
      <c r="M610" t="s">
        <v>29</v>
      </c>
      <c r="N610" t="s">
        <v>9108</v>
      </c>
    </row>
    <row r="611" spans="1:14">
      <c r="A611">
        <v>166</v>
      </c>
      <c r="B611">
        <v>30</v>
      </c>
      <c r="C611" t="s">
        <v>5579</v>
      </c>
      <c r="D611" t="s">
        <v>5580</v>
      </c>
      <c r="E611" t="s">
        <v>39</v>
      </c>
      <c r="F611" t="s">
        <v>6030</v>
      </c>
      <c r="G611" t="s">
        <v>6031</v>
      </c>
      <c r="H611" t="s">
        <v>7126</v>
      </c>
      <c r="I611" t="s">
        <v>6033</v>
      </c>
      <c r="J611">
        <v>4</v>
      </c>
      <c r="K611">
        <v>0</v>
      </c>
      <c r="L611">
        <v>0</v>
      </c>
      <c r="N611" t="s">
        <v>7127</v>
      </c>
    </row>
    <row r="612" spans="1:14">
      <c r="A612">
        <v>166</v>
      </c>
      <c r="B612">
        <v>31</v>
      </c>
      <c r="C612" t="s">
        <v>5579</v>
      </c>
      <c r="D612" t="s">
        <v>5580</v>
      </c>
      <c r="E612" t="s">
        <v>39</v>
      </c>
      <c r="F612" t="s">
        <v>6038</v>
      </c>
      <c r="G612" t="s">
        <v>6039</v>
      </c>
      <c r="I612" t="s">
        <v>6040</v>
      </c>
      <c r="J612">
        <v>0</v>
      </c>
      <c r="K612">
        <v>0</v>
      </c>
      <c r="L612">
        <v>0</v>
      </c>
      <c r="N612" t="s">
        <v>7128</v>
      </c>
    </row>
    <row r="613" spans="1:14">
      <c r="A613">
        <v>166</v>
      </c>
      <c r="B613">
        <v>32</v>
      </c>
      <c r="C613" t="s">
        <v>5579</v>
      </c>
      <c r="D613" t="s">
        <v>5580</v>
      </c>
      <c r="E613" t="s">
        <v>39</v>
      </c>
      <c r="F613" t="s">
        <v>6202</v>
      </c>
      <c r="G613" t="s">
        <v>6202</v>
      </c>
      <c r="I613" t="s">
        <v>5636</v>
      </c>
      <c r="J613">
        <v>0</v>
      </c>
      <c r="K613">
        <v>0</v>
      </c>
      <c r="L613">
        <v>0</v>
      </c>
      <c r="N613" t="s">
        <v>7129</v>
      </c>
    </row>
    <row r="614" spans="1:14">
      <c r="A614">
        <v>227</v>
      </c>
      <c r="B614">
        <v>0</v>
      </c>
      <c r="C614" t="s">
        <v>5579</v>
      </c>
      <c r="D614" t="s">
        <v>5580</v>
      </c>
      <c r="E614" t="s">
        <v>781</v>
      </c>
      <c r="F614" t="s">
        <v>6021</v>
      </c>
      <c r="G614" t="s">
        <v>7130</v>
      </c>
      <c r="H614" t="s">
        <v>6023</v>
      </c>
      <c r="I614" t="s">
        <v>6024</v>
      </c>
      <c r="J614">
        <v>4</v>
      </c>
      <c r="K614">
        <v>10</v>
      </c>
      <c r="L614">
        <v>0</v>
      </c>
      <c r="N614" t="s">
        <v>7131</v>
      </c>
    </row>
    <row r="615" spans="1:14">
      <c r="A615">
        <v>227</v>
      </c>
      <c r="B615">
        <v>4</v>
      </c>
      <c r="C615" t="s">
        <v>5579</v>
      </c>
      <c r="D615" t="s">
        <v>5580</v>
      </c>
      <c r="E615" t="s">
        <v>781</v>
      </c>
      <c r="F615" t="s">
        <v>7132</v>
      </c>
      <c r="G615" t="s">
        <v>7133</v>
      </c>
      <c r="H615" t="s">
        <v>9435</v>
      </c>
      <c r="I615" t="s">
        <v>2769</v>
      </c>
      <c r="J615">
        <v>2</v>
      </c>
      <c r="K615">
        <v>3</v>
      </c>
      <c r="L615">
        <v>0</v>
      </c>
      <c r="N615" t="s">
        <v>7134</v>
      </c>
    </row>
    <row r="616" spans="1:14">
      <c r="A616">
        <v>576</v>
      </c>
      <c r="B616">
        <v>2</v>
      </c>
      <c r="C616" t="s">
        <v>5579</v>
      </c>
      <c r="D616" t="s">
        <v>5580</v>
      </c>
      <c r="E616" t="s">
        <v>5781</v>
      </c>
      <c r="F616" t="s">
        <v>738</v>
      </c>
      <c r="G616" t="s">
        <v>9041</v>
      </c>
      <c r="H616" t="s">
        <v>9042</v>
      </c>
      <c r="I616" t="s">
        <v>28</v>
      </c>
      <c r="M616" t="s">
        <v>29</v>
      </c>
      <c r="N616" t="s">
        <v>9109</v>
      </c>
    </row>
    <row r="617" spans="1:14">
      <c r="A617">
        <v>576</v>
      </c>
      <c r="B617">
        <v>2</v>
      </c>
      <c r="C617" t="s">
        <v>5579</v>
      </c>
      <c r="D617" t="s">
        <v>5580</v>
      </c>
      <c r="E617" t="s">
        <v>5781</v>
      </c>
      <c r="F617" t="s">
        <v>747</v>
      </c>
      <c r="G617" t="s">
        <v>7093</v>
      </c>
      <c r="H617" t="s">
        <v>7468</v>
      </c>
      <c r="I617" t="s">
        <v>28</v>
      </c>
      <c r="M617" t="s">
        <v>29</v>
      </c>
      <c r="N617" t="s">
        <v>9110</v>
      </c>
    </row>
    <row r="618" spans="1:14">
      <c r="A618">
        <v>1436</v>
      </c>
      <c r="B618">
        <v>0</v>
      </c>
      <c r="C618" t="s">
        <v>5579</v>
      </c>
      <c r="D618" t="s">
        <v>5650</v>
      </c>
      <c r="E618" t="s">
        <v>1047</v>
      </c>
      <c r="F618" t="s">
        <v>6021</v>
      </c>
      <c r="I618" t="s">
        <v>6024</v>
      </c>
      <c r="J618">
        <v>4</v>
      </c>
      <c r="K618">
        <v>10</v>
      </c>
      <c r="M618" t="s">
        <v>901</v>
      </c>
      <c r="N618" t="s">
        <v>7135</v>
      </c>
    </row>
    <row r="619" spans="1:14">
      <c r="A619">
        <v>1436</v>
      </c>
      <c r="B619">
        <v>1</v>
      </c>
      <c r="C619" t="s">
        <v>5579</v>
      </c>
      <c r="D619" t="s">
        <v>5650</v>
      </c>
      <c r="E619" t="s">
        <v>1047</v>
      </c>
      <c r="F619" t="s">
        <v>7136</v>
      </c>
      <c r="G619" t="s">
        <v>7137</v>
      </c>
      <c r="H619" t="s">
        <v>7138</v>
      </c>
      <c r="I619" t="s">
        <v>4164</v>
      </c>
      <c r="J619">
        <v>256</v>
      </c>
      <c r="M619" t="s">
        <v>901</v>
      </c>
      <c r="N619" t="s">
        <v>7139</v>
      </c>
    </row>
    <row r="620" spans="1:14">
      <c r="A620">
        <v>1436</v>
      </c>
      <c r="B620">
        <v>2</v>
      </c>
      <c r="C620" t="s">
        <v>5579</v>
      </c>
      <c r="D620" t="s">
        <v>5650</v>
      </c>
      <c r="E620" t="s">
        <v>1047</v>
      </c>
      <c r="F620" t="s">
        <v>6047</v>
      </c>
      <c r="G620" t="s">
        <v>6048</v>
      </c>
      <c r="H620" t="s">
        <v>7140</v>
      </c>
      <c r="I620" t="s">
        <v>3351</v>
      </c>
      <c r="J620">
        <v>2</v>
      </c>
      <c r="K620">
        <v>5</v>
      </c>
      <c r="M620" t="s">
        <v>901</v>
      </c>
      <c r="N620" t="s">
        <v>7141</v>
      </c>
    </row>
    <row r="621" spans="1:14">
      <c r="A621">
        <v>1436</v>
      </c>
      <c r="B621">
        <v>3</v>
      </c>
      <c r="C621" t="s">
        <v>5579</v>
      </c>
      <c r="D621" t="s">
        <v>5650</v>
      </c>
      <c r="E621" t="s">
        <v>1047</v>
      </c>
      <c r="F621" t="s">
        <v>7142</v>
      </c>
      <c r="G621" t="s">
        <v>7143</v>
      </c>
      <c r="H621" t="s">
        <v>7144</v>
      </c>
      <c r="I621" t="s">
        <v>5636</v>
      </c>
      <c r="J621">
        <v>8</v>
      </c>
      <c r="K621">
        <v>38</v>
      </c>
      <c r="L621">
        <v>8</v>
      </c>
      <c r="M621" t="s">
        <v>901</v>
      </c>
      <c r="N621" t="s">
        <v>7145</v>
      </c>
    </row>
    <row r="622" spans="1:14">
      <c r="A622">
        <v>1436</v>
      </c>
      <c r="B622">
        <v>4</v>
      </c>
      <c r="C622" t="s">
        <v>5579</v>
      </c>
      <c r="D622" t="s">
        <v>5650</v>
      </c>
      <c r="E622" t="s">
        <v>1047</v>
      </c>
      <c r="F622" t="s">
        <v>7146</v>
      </c>
      <c r="G622" t="s">
        <v>7147</v>
      </c>
      <c r="H622" t="s">
        <v>9436</v>
      </c>
      <c r="I622" t="s">
        <v>5636</v>
      </c>
      <c r="J622">
        <v>8</v>
      </c>
      <c r="K622">
        <v>38</v>
      </c>
      <c r="L622">
        <v>8</v>
      </c>
      <c r="M622" t="s">
        <v>901</v>
      </c>
      <c r="N622" t="s">
        <v>7148</v>
      </c>
    </row>
    <row r="623" spans="1:14">
      <c r="A623">
        <v>1436</v>
      </c>
      <c r="B623">
        <v>5</v>
      </c>
      <c r="C623" t="s">
        <v>5579</v>
      </c>
      <c r="D623" t="s">
        <v>5650</v>
      </c>
      <c r="E623" t="s">
        <v>1047</v>
      </c>
      <c r="F623" t="s">
        <v>7149</v>
      </c>
      <c r="G623" t="s">
        <v>7150</v>
      </c>
      <c r="H623" t="s">
        <v>9437</v>
      </c>
      <c r="I623" t="s">
        <v>5636</v>
      </c>
      <c r="J623">
        <v>8</v>
      </c>
      <c r="K623">
        <v>38</v>
      </c>
      <c r="L623">
        <v>8</v>
      </c>
      <c r="M623" t="s">
        <v>901</v>
      </c>
      <c r="N623" t="s">
        <v>7151</v>
      </c>
    </row>
    <row r="624" spans="1:14">
      <c r="A624">
        <v>1436</v>
      </c>
      <c r="B624">
        <v>6</v>
      </c>
      <c r="C624" t="s">
        <v>5579</v>
      </c>
      <c r="D624" t="s">
        <v>5650</v>
      </c>
      <c r="E624" t="s">
        <v>1047</v>
      </c>
      <c r="F624" t="s">
        <v>7152</v>
      </c>
      <c r="G624" t="s">
        <v>7153</v>
      </c>
      <c r="H624" t="s">
        <v>9438</v>
      </c>
      <c r="I624" t="s">
        <v>3059</v>
      </c>
      <c r="J624">
        <v>2</v>
      </c>
      <c r="K624">
        <v>5</v>
      </c>
      <c r="M624" t="s">
        <v>901</v>
      </c>
      <c r="N624" t="s">
        <v>7154</v>
      </c>
    </row>
    <row r="625" spans="1:14">
      <c r="A625">
        <v>1436</v>
      </c>
      <c r="B625">
        <v>7</v>
      </c>
      <c r="C625" t="s">
        <v>5579</v>
      </c>
      <c r="D625" t="s">
        <v>5650</v>
      </c>
      <c r="E625" t="s">
        <v>1047</v>
      </c>
      <c r="F625" t="s">
        <v>7155</v>
      </c>
      <c r="G625" t="s">
        <v>7156</v>
      </c>
      <c r="H625" t="s">
        <v>7157</v>
      </c>
      <c r="I625" t="s">
        <v>3059</v>
      </c>
      <c r="J625">
        <v>2</v>
      </c>
      <c r="K625">
        <v>5</v>
      </c>
      <c r="M625" t="s">
        <v>901</v>
      </c>
      <c r="N625" t="s">
        <v>7158</v>
      </c>
    </row>
    <row r="626" spans="1:14">
      <c r="A626">
        <v>1436</v>
      </c>
      <c r="B626">
        <v>8</v>
      </c>
      <c r="C626" t="s">
        <v>5579</v>
      </c>
      <c r="D626" t="s">
        <v>5650</v>
      </c>
      <c r="E626" t="s">
        <v>1047</v>
      </c>
      <c r="F626" t="s">
        <v>6038</v>
      </c>
      <c r="G626" t="s">
        <v>6039</v>
      </c>
      <c r="I626" t="s">
        <v>6040</v>
      </c>
      <c r="M626" t="s">
        <v>901</v>
      </c>
      <c r="N626" t="s">
        <v>7159</v>
      </c>
    </row>
    <row r="627" spans="1:14">
      <c r="A627">
        <v>1436</v>
      </c>
      <c r="B627">
        <v>9</v>
      </c>
      <c r="C627" t="s">
        <v>5579</v>
      </c>
      <c r="D627" t="s">
        <v>5650</v>
      </c>
      <c r="E627" t="s">
        <v>1047</v>
      </c>
      <c r="F627" t="s">
        <v>6030</v>
      </c>
      <c r="H627" t="s">
        <v>6070</v>
      </c>
      <c r="I627" t="s">
        <v>6033</v>
      </c>
      <c r="J627">
        <v>4</v>
      </c>
      <c r="M627" t="s">
        <v>901</v>
      </c>
      <c r="N627" t="s">
        <v>7160</v>
      </c>
    </row>
    <row r="628" spans="1:14">
      <c r="A628">
        <v>261</v>
      </c>
      <c r="B628">
        <v>0</v>
      </c>
      <c r="C628" t="s">
        <v>5579</v>
      </c>
      <c r="D628" t="s">
        <v>5662</v>
      </c>
      <c r="E628" t="s">
        <v>5604</v>
      </c>
      <c r="F628" t="s">
        <v>25</v>
      </c>
      <c r="G628" t="s">
        <v>25</v>
      </c>
      <c r="H628" t="s">
        <v>6198</v>
      </c>
      <c r="I628" t="s">
        <v>26</v>
      </c>
      <c r="J628">
        <v>38</v>
      </c>
      <c r="N628" t="s">
        <v>7162</v>
      </c>
    </row>
    <row r="629" spans="1:14">
      <c r="A629">
        <v>261</v>
      </c>
      <c r="B629">
        <v>0</v>
      </c>
      <c r="C629" t="s">
        <v>5579</v>
      </c>
      <c r="D629" t="s">
        <v>6247</v>
      </c>
      <c r="E629" t="s">
        <v>5604</v>
      </c>
      <c r="F629" t="s">
        <v>6257</v>
      </c>
      <c r="G629" t="s">
        <v>6258</v>
      </c>
      <c r="H629" t="s">
        <v>9439</v>
      </c>
      <c r="I629" t="s">
        <v>5593</v>
      </c>
      <c r="J629">
        <v>50</v>
      </c>
      <c r="N629" t="s">
        <v>7161</v>
      </c>
    </row>
    <row r="630" spans="1:14">
      <c r="A630">
        <v>261</v>
      </c>
      <c r="B630">
        <v>1</v>
      </c>
      <c r="C630" t="s">
        <v>5579</v>
      </c>
      <c r="D630" t="s">
        <v>6247</v>
      </c>
      <c r="E630" t="s">
        <v>5604</v>
      </c>
      <c r="F630" t="s">
        <v>7163</v>
      </c>
      <c r="G630" t="s">
        <v>1083</v>
      </c>
      <c r="H630" t="s">
        <v>7164</v>
      </c>
      <c r="I630" t="s">
        <v>5593</v>
      </c>
      <c r="J630">
        <v>100</v>
      </c>
      <c r="N630" t="s">
        <v>7165</v>
      </c>
    </row>
    <row r="631" spans="1:14">
      <c r="A631">
        <v>261</v>
      </c>
      <c r="B631">
        <v>4</v>
      </c>
      <c r="C631" t="s">
        <v>5579</v>
      </c>
      <c r="D631" t="s">
        <v>6247</v>
      </c>
      <c r="E631" t="s">
        <v>5604</v>
      </c>
      <c r="F631" t="s">
        <v>7166</v>
      </c>
      <c r="G631" t="s">
        <v>7167</v>
      </c>
      <c r="H631" t="s">
        <v>9440</v>
      </c>
      <c r="I631" t="s">
        <v>3758</v>
      </c>
      <c r="N631" t="s">
        <v>7168</v>
      </c>
    </row>
    <row r="632" spans="1:14">
      <c r="A632">
        <v>261</v>
      </c>
      <c r="B632">
        <v>5</v>
      </c>
      <c r="C632" t="s">
        <v>5579</v>
      </c>
      <c r="D632" t="s">
        <v>6247</v>
      </c>
      <c r="E632" t="s">
        <v>5604</v>
      </c>
      <c r="F632" t="s">
        <v>7169</v>
      </c>
      <c r="G632" t="s">
        <v>7170</v>
      </c>
      <c r="H632" t="s">
        <v>9441</v>
      </c>
      <c r="I632" t="s">
        <v>5593</v>
      </c>
      <c r="J632">
        <v>256</v>
      </c>
      <c r="M632" t="s">
        <v>901</v>
      </c>
      <c r="N632" t="s">
        <v>7171</v>
      </c>
    </row>
    <row r="633" spans="1:14">
      <c r="A633">
        <v>261</v>
      </c>
      <c r="B633">
        <v>6</v>
      </c>
      <c r="C633" t="s">
        <v>5579</v>
      </c>
      <c r="D633" t="s">
        <v>6247</v>
      </c>
      <c r="E633" t="s">
        <v>5604</v>
      </c>
      <c r="F633" t="s">
        <v>7172</v>
      </c>
      <c r="G633" t="s">
        <v>7173</v>
      </c>
      <c r="H633" t="s">
        <v>7174</v>
      </c>
      <c r="I633" t="s">
        <v>5593</v>
      </c>
      <c r="J633">
        <v>250</v>
      </c>
      <c r="N633" t="s">
        <v>7175</v>
      </c>
    </row>
    <row r="634" spans="1:14">
      <c r="A634">
        <v>261</v>
      </c>
      <c r="B634">
        <v>11</v>
      </c>
      <c r="C634" t="s">
        <v>5579</v>
      </c>
      <c r="D634" t="s">
        <v>5603</v>
      </c>
      <c r="E634" t="s">
        <v>5604</v>
      </c>
      <c r="F634" t="s">
        <v>6276</v>
      </c>
      <c r="G634" t="s">
        <v>7176</v>
      </c>
      <c r="H634" t="s">
        <v>7177</v>
      </c>
      <c r="I634" t="s">
        <v>5593</v>
      </c>
      <c r="N634" t="s">
        <v>7178</v>
      </c>
    </row>
    <row r="635" spans="1:14">
      <c r="A635">
        <v>261</v>
      </c>
      <c r="B635">
        <v>12</v>
      </c>
      <c r="C635" t="s">
        <v>5579</v>
      </c>
      <c r="D635" t="s">
        <v>5603</v>
      </c>
      <c r="E635" t="s">
        <v>5604</v>
      </c>
      <c r="F635" t="s">
        <v>7179</v>
      </c>
      <c r="G635" t="s">
        <v>6287</v>
      </c>
      <c r="H635" t="s">
        <v>9442</v>
      </c>
      <c r="I635" t="s">
        <v>5597</v>
      </c>
      <c r="N635" t="s">
        <v>7180</v>
      </c>
    </row>
    <row r="636" spans="1:14">
      <c r="A636">
        <v>261</v>
      </c>
      <c r="B636">
        <v>13</v>
      </c>
      <c r="C636" t="s">
        <v>5579</v>
      </c>
      <c r="D636" t="s">
        <v>5603</v>
      </c>
      <c r="E636" t="s">
        <v>5604</v>
      </c>
      <c r="F636" t="s">
        <v>7181</v>
      </c>
      <c r="G636" t="s">
        <v>7182</v>
      </c>
      <c r="H636" t="s">
        <v>9443</v>
      </c>
      <c r="I636" t="s">
        <v>5584</v>
      </c>
      <c r="N636" t="s">
        <v>7183</v>
      </c>
    </row>
    <row r="637" spans="1:14">
      <c r="A637">
        <v>230</v>
      </c>
      <c r="B637">
        <v>0</v>
      </c>
      <c r="C637" t="s">
        <v>5579</v>
      </c>
      <c r="D637" t="s">
        <v>5580</v>
      </c>
      <c r="E637" t="s">
        <v>5663</v>
      </c>
      <c r="F637" t="s">
        <v>7184</v>
      </c>
      <c r="G637" t="s">
        <v>6196</v>
      </c>
      <c r="I637" t="s">
        <v>6024</v>
      </c>
      <c r="J637">
        <v>4</v>
      </c>
      <c r="K637">
        <v>10</v>
      </c>
      <c r="L637">
        <v>0</v>
      </c>
      <c r="N637" t="s">
        <v>7185</v>
      </c>
    </row>
    <row r="638" spans="1:14">
      <c r="A638">
        <v>230</v>
      </c>
      <c r="B638">
        <v>1</v>
      </c>
      <c r="C638" t="s">
        <v>5579</v>
      </c>
      <c r="D638" t="s">
        <v>5580</v>
      </c>
      <c r="E638" t="s">
        <v>5663</v>
      </c>
      <c r="F638" t="s">
        <v>6872</v>
      </c>
      <c r="G638" t="s">
        <v>6872</v>
      </c>
      <c r="I638" t="s">
        <v>6033</v>
      </c>
      <c r="N638" t="s">
        <v>7186</v>
      </c>
    </row>
    <row r="639" spans="1:14">
      <c r="A639">
        <v>230</v>
      </c>
      <c r="B639">
        <v>2</v>
      </c>
      <c r="C639" t="s">
        <v>5579</v>
      </c>
      <c r="D639" t="s">
        <v>5580</v>
      </c>
      <c r="E639" t="s">
        <v>5663</v>
      </c>
      <c r="F639" t="s">
        <v>6093</v>
      </c>
      <c r="G639" t="s">
        <v>6094</v>
      </c>
      <c r="I639" t="s">
        <v>6096</v>
      </c>
      <c r="J639">
        <v>4</v>
      </c>
      <c r="K639">
        <v>5</v>
      </c>
      <c r="L639">
        <v>2</v>
      </c>
      <c r="N639" t="s">
        <v>7187</v>
      </c>
    </row>
    <row r="640" spans="1:14">
      <c r="A640">
        <v>230</v>
      </c>
      <c r="B640">
        <v>3</v>
      </c>
      <c r="C640" t="s">
        <v>5579</v>
      </c>
      <c r="D640" t="s">
        <v>5580</v>
      </c>
      <c r="E640" t="s">
        <v>5663</v>
      </c>
      <c r="F640" t="s">
        <v>7188</v>
      </c>
      <c r="G640" t="s">
        <v>7188</v>
      </c>
      <c r="I640" t="s">
        <v>5597</v>
      </c>
      <c r="J640">
        <v>4</v>
      </c>
      <c r="K640">
        <v>10</v>
      </c>
      <c r="L640">
        <v>0</v>
      </c>
      <c r="N640" t="s">
        <v>7189</v>
      </c>
    </row>
    <row r="641" spans="1:14">
      <c r="A641">
        <v>230</v>
      </c>
      <c r="B641">
        <v>4</v>
      </c>
      <c r="C641" t="s">
        <v>5579</v>
      </c>
      <c r="D641" t="s">
        <v>5580</v>
      </c>
      <c r="E641" t="s">
        <v>5663</v>
      </c>
      <c r="F641" t="s">
        <v>7190</v>
      </c>
      <c r="G641" t="s">
        <v>7191</v>
      </c>
      <c r="I641" t="s">
        <v>5593</v>
      </c>
      <c r="J641">
        <v>24</v>
      </c>
      <c r="K641">
        <v>0</v>
      </c>
      <c r="L641">
        <v>0</v>
      </c>
      <c r="N641" t="s">
        <v>7192</v>
      </c>
    </row>
    <row r="642" spans="1:14">
      <c r="A642">
        <v>558</v>
      </c>
      <c r="B642">
        <v>0</v>
      </c>
      <c r="C642" t="s">
        <v>5579</v>
      </c>
      <c r="D642" t="s">
        <v>5580</v>
      </c>
      <c r="E642" t="s">
        <v>5664</v>
      </c>
      <c r="F642" t="s">
        <v>7193</v>
      </c>
      <c r="G642" t="s">
        <v>6196</v>
      </c>
      <c r="I642" t="s">
        <v>6024</v>
      </c>
      <c r="N642" t="s">
        <v>7194</v>
      </c>
    </row>
    <row r="643" spans="1:14">
      <c r="A643">
        <v>558</v>
      </c>
      <c r="B643">
        <v>1</v>
      </c>
      <c r="C643" t="s">
        <v>5579</v>
      </c>
      <c r="D643" t="s">
        <v>5580</v>
      </c>
      <c r="E643" t="s">
        <v>5664</v>
      </c>
      <c r="F643" t="s">
        <v>7195</v>
      </c>
      <c r="G643" t="s">
        <v>7195</v>
      </c>
      <c r="I643" t="s">
        <v>5593</v>
      </c>
      <c r="J643">
        <v>24</v>
      </c>
      <c r="K643">
        <v>0</v>
      </c>
      <c r="L643">
        <v>0</v>
      </c>
      <c r="N643" t="s">
        <v>7196</v>
      </c>
    </row>
    <row r="644" spans="1:14">
      <c r="A644">
        <v>558</v>
      </c>
      <c r="B644">
        <v>2</v>
      </c>
      <c r="C644" t="s">
        <v>5579</v>
      </c>
      <c r="D644" t="s">
        <v>5580</v>
      </c>
      <c r="E644" t="s">
        <v>5664</v>
      </c>
      <c r="F644" t="s">
        <v>6783</v>
      </c>
      <c r="G644" t="s">
        <v>6783</v>
      </c>
      <c r="I644" t="s">
        <v>5593</v>
      </c>
      <c r="J644">
        <v>50</v>
      </c>
      <c r="K644">
        <v>0</v>
      </c>
      <c r="L644">
        <v>0</v>
      </c>
      <c r="N644" t="s">
        <v>7197</v>
      </c>
    </row>
    <row r="645" spans="1:14">
      <c r="A645">
        <v>1437</v>
      </c>
      <c r="B645">
        <v>0</v>
      </c>
      <c r="C645" t="s">
        <v>5579</v>
      </c>
      <c r="D645" t="s">
        <v>5650</v>
      </c>
      <c r="E645" t="s">
        <v>1043</v>
      </c>
      <c r="F645" t="s">
        <v>6047</v>
      </c>
      <c r="G645" t="s">
        <v>7198</v>
      </c>
      <c r="H645" t="s">
        <v>6049</v>
      </c>
      <c r="I645" t="s">
        <v>3351</v>
      </c>
      <c r="J645">
        <v>2</v>
      </c>
      <c r="K645">
        <v>5</v>
      </c>
      <c r="M645" t="s">
        <v>901</v>
      </c>
      <c r="N645" t="s">
        <v>7199</v>
      </c>
    </row>
    <row r="646" spans="1:14">
      <c r="A646">
        <v>1437</v>
      </c>
      <c r="B646">
        <v>0</v>
      </c>
      <c r="C646" t="s">
        <v>5579</v>
      </c>
      <c r="D646" t="s">
        <v>5650</v>
      </c>
      <c r="E646" t="s">
        <v>1043</v>
      </c>
      <c r="F646" t="s">
        <v>6021</v>
      </c>
      <c r="I646" t="s">
        <v>6024</v>
      </c>
      <c r="J646">
        <v>4</v>
      </c>
      <c r="K646">
        <v>10</v>
      </c>
      <c r="M646" t="s">
        <v>901</v>
      </c>
      <c r="N646" t="s">
        <v>7200</v>
      </c>
    </row>
    <row r="647" spans="1:14">
      <c r="A647">
        <v>1437</v>
      </c>
      <c r="B647">
        <v>2</v>
      </c>
      <c r="C647" t="s">
        <v>5579</v>
      </c>
      <c r="D647" t="s">
        <v>5650</v>
      </c>
      <c r="E647" t="s">
        <v>1043</v>
      </c>
      <c r="F647" t="s">
        <v>6055</v>
      </c>
      <c r="G647" t="s">
        <v>6056</v>
      </c>
      <c r="H647" t="s">
        <v>7201</v>
      </c>
      <c r="I647" t="s">
        <v>5597</v>
      </c>
      <c r="J647">
        <v>4</v>
      </c>
      <c r="K647">
        <v>10</v>
      </c>
      <c r="M647" t="s">
        <v>901</v>
      </c>
      <c r="N647" t="s">
        <v>7202</v>
      </c>
    </row>
    <row r="648" spans="1:14">
      <c r="A648">
        <v>1437</v>
      </c>
      <c r="B648">
        <v>3</v>
      </c>
      <c r="C648" t="s">
        <v>5579</v>
      </c>
      <c r="D648" t="s">
        <v>5650</v>
      </c>
      <c r="E648" t="s">
        <v>1043</v>
      </c>
      <c r="F648" t="s">
        <v>7203</v>
      </c>
      <c r="G648" t="s">
        <v>7204</v>
      </c>
      <c r="H648" t="s">
        <v>7205</v>
      </c>
      <c r="I648" t="s">
        <v>5597</v>
      </c>
      <c r="J648">
        <v>4</v>
      </c>
      <c r="K648">
        <v>10</v>
      </c>
      <c r="M648" t="s">
        <v>901</v>
      </c>
      <c r="N648" t="s">
        <v>7206</v>
      </c>
    </row>
    <row r="649" spans="1:14">
      <c r="A649">
        <v>1437</v>
      </c>
      <c r="B649">
        <v>4</v>
      </c>
      <c r="C649" t="s">
        <v>5579</v>
      </c>
      <c r="D649" t="s">
        <v>5650</v>
      </c>
      <c r="E649" t="s">
        <v>1043</v>
      </c>
      <c r="F649" t="s">
        <v>7207</v>
      </c>
      <c r="G649" t="s">
        <v>7208</v>
      </c>
      <c r="H649" t="s">
        <v>7209</v>
      </c>
      <c r="I649" t="s">
        <v>5636</v>
      </c>
      <c r="J649">
        <v>8</v>
      </c>
      <c r="K649">
        <v>38</v>
      </c>
      <c r="L649">
        <v>8</v>
      </c>
      <c r="M649" t="s">
        <v>901</v>
      </c>
      <c r="N649" t="s">
        <v>7210</v>
      </c>
    </row>
    <row r="650" spans="1:14">
      <c r="A650">
        <v>1437</v>
      </c>
      <c r="B650">
        <v>5</v>
      </c>
      <c r="C650" t="s">
        <v>5579</v>
      </c>
      <c r="D650" t="s">
        <v>5650</v>
      </c>
      <c r="E650" t="s">
        <v>1043</v>
      </c>
      <c r="F650" t="s">
        <v>7211</v>
      </c>
      <c r="G650" t="s">
        <v>7212</v>
      </c>
      <c r="H650" t="s">
        <v>7213</v>
      </c>
      <c r="I650" t="s">
        <v>5636</v>
      </c>
      <c r="J650">
        <v>8</v>
      </c>
      <c r="K650">
        <v>38</v>
      </c>
      <c r="L650">
        <v>8</v>
      </c>
      <c r="M650" t="s">
        <v>901</v>
      </c>
      <c r="N650" t="s">
        <v>7214</v>
      </c>
    </row>
    <row r="651" spans="1:14">
      <c r="A651">
        <v>1437</v>
      </c>
      <c r="B651">
        <v>6</v>
      </c>
      <c r="C651" t="s">
        <v>5579</v>
      </c>
      <c r="D651" t="s">
        <v>5650</v>
      </c>
      <c r="E651" t="s">
        <v>1043</v>
      </c>
      <c r="F651" t="s">
        <v>7215</v>
      </c>
      <c r="G651" t="s">
        <v>7216</v>
      </c>
      <c r="H651" t="s">
        <v>7217</v>
      </c>
      <c r="I651" t="s">
        <v>5636</v>
      </c>
      <c r="J651">
        <v>8</v>
      </c>
      <c r="K651">
        <v>38</v>
      </c>
      <c r="L651">
        <v>8</v>
      </c>
      <c r="M651" t="s">
        <v>901</v>
      </c>
      <c r="N651" t="s">
        <v>7218</v>
      </c>
    </row>
    <row r="652" spans="1:14">
      <c r="A652">
        <v>1437</v>
      </c>
      <c r="B652">
        <v>7</v>
      </c>
      <c r="C652" t="s">
        <v>5579</v>
      </c>
      <c r="D652" t="s">
        <v>5650</v>
      </c>
      <c r="E652" t="s">
        <v>1043</v>
      </c>
      <c r="F652" t="s">
        <v>6059</v>
      </c>
      <c r="G652" t="s">
        <v>7219</v>
      </c>
      <c r="H652" t="s">
        <v>6061</v>
      </c>
      <c r="I652" t="s">
        <v>3124</v>
      </c>
      <c r="J652">
        <v>1</v>
      </c>
      <c r="M652" t="s">
        <v>901</v>
      </c>
      <c r="N652" t="s">
        <v>7220</v>
      </c>
    </row>
    <row r="653" spans="1:14">
      <c r="A653">
        <v>1437</v>
      </c>
      <c r="B653">
        <v>8</v>
      </c>
      <c r="C653" t="s">
        <v>5579</v>
      </c>
      <c r="D653" t="s">
        <v>5650</v>
      </c>
      <c r="E653" t="s">
        <v>1043</v>
      </c>
      <c r="F653" t="s">
        <v>6063</v>
      </c>
      <c r="G653" t="s">
        <v>7221</v>
      </c>
      <c r="H653" t="s">
        <v>9379</v>
      </c>
      <c r="I653" t="s">
        <v>3658</v>
      </c>
      <c r="J653">
        <v>50</v>
      </c>
      <c r="M653" t="s">
        <v>901</v>
      </c>
      <c r="N653" t="s">
        <v>7222</v>
      </c>
    </row>
    <row r="654" spans="1:14">
      <c r="A654">
        <v>1437</v>
      </c>
      <c r="B654">
        <v>9</v>
      </c>
      <c r="C654" t="s">
        <v>5579</v>
      </c>
      <c r="D654" t="s">
        <v>5650</v>
      </c>
      <c r="E654" t="s">
        <v>1043</v>
      </c>
      <c r="F654" t="s">
        <v>993</v>
      </c>
      <c r="G654" t="s">
        <v>6066</v>
      </c>
      <c r="H654" t="s">
        <v>9444</v>
      </c>
      <c r="I654" t="s">
        <v>28</v>
      </c>
      <c r="J654">
        <v>38</v>
      </c>
      <c r="M654" t="s">
        <v>901</v>
      </c>
      <c r="N654" t="s">
        <v>7223</v>
      </c>
    </row>
    <row r="655" spans="1:14">
      <c r="A655">
        <v>1437</v>
      </c>
      <c r="B655">
        <v>10</v>
      </c>
      <c r="C655" t="s">
        <v>5579</v>
      </c>
      <c r="D655" t="s">
        <v>5650</v>
      </c>
      <c r="E655" t="s">
        <v>1043</v>
      </c>
      <c r="F655" t="s">
        <v>6038</v>
      </c>
      <c r="G655" t="s">
        <v>6039</v>
      </c>
      <c r="I655" t="s">
        <v>6040</v>
      </c>
      <c r="M655" t="s">
        <v>901</v>
      </c>
      <c r="N655" t="s">
        <v>7224</v>
      </c>
    </row>
    <row r="656" spans="1:14">
      <c r="A656">
        <v>1437</v>
      </c>
      <c r="B656">
        <v>11</v>
      </c>
      <c r="C656" t="s">
        <v>5579</v>
      </c>
      <c r="D656" t="s">
        <v>5650</v>
      </c>
      <c r="E656" t="s">
        <v>1043</v>
      </c>
      <c r="F656" t="s">
        <v>6030</v>
      </c>
      <c r="H656" t="s">
        <v>6070</v>
      </c>
      <c r="I656" t="s">
        <v>6033</v>
      </c>
      <c r="J656">
        <v>4</v>
      </c>
      <c r="M656" t="s">
        <v>901</v>
      </c>
      <c r="N656" t="s">
        <v>7225</v>
      </c>
    </row>
    <row r="657" spans="1:14">
      <c r="A657">
        <v>328</v>
      </c>
      <c r="B657">
        <v>0</v>
      </c>
      <c r="C657" t="s">
        <v>5579</v>
      </c>
      <c r="D657" t="s">
        <v>5632</v>
      </c>
      <c r="E657" t="s">
        <v>570</v>
      </c>
      <c r="F657" t="s">
        <v>6021</v>
      </c>
      <c r="G657" t="s">
        <v>7226</v>
      </c>
      <c r="H657" t="s">
        <v>6023</v>
      </c>
      <c r="I657" t="s">
        <v>6024</v>
      </c>
      <c r="J657">
        <v>4</v>
      </c>
      <c r="K657">
        <v>10</v>
      </c>
      <c r="M657" t="s">
        <v>29</v>
      </c>
      <c r="N657" t="s">
        <v>7227</v>
      </c>
    </row>
    <row r="658" spans="1:14">
      <c r="A658">
        <v>328</v>
      </c>
      <c r="B658">
        <v>1</v>
      </c>
      <c r="C658" t="s">
        <v>5579</v>
      </c>
      <c r="D658" t="s">
        <v>5632</v>
      </c>
      <c r="E658" t="s">
        <v>570</v>
      </c>
      <c r="F658" t="s">
        <v>7228</v>
      </c>
      <c r="G658" t="s">
        <v>7229</v>
      </c>
      <c r="H658" t="s">
        <v>9445</v>
      </c>
      <c r="I658" t="s">
        <v>4177</v>
      </c>
      <c r="J658">
        <v>2</v>
      </c>
      <c r="K658">
        <v>5</v>
      </c>
      <c r="M658" t="s">
        <v>29</v>
      </c>
      <c r="N658" t="s">
        <v>7230</v>
      </c>
    </row>
    <row r="659" spans="1:14">
      <c r="A659">
        <v>328</v>
      </c>
      <c r="B659">
        <v>2</v>
      </c>
      <c r="C659" t="s">
        <v>5579</v>
      </c>
      <c r="D659" t="s">
        <v>5662</v>
      </c>
      <c r="E659" t="s">
        <v>570</v>
      </c>
      <c r="F659" t="s">
        <v>541</v>
      </c>
      <c r="G659" t="s">
        <v>7561</v>
      </c>
      <c r="H659" t="s">
        <v>8980</v>
      </c>
      <c r="I659" t="s">
        <v>28</v>
      </c>
      <c r="J659">
        <v>38</v>
      </c>
      <c r="M659" t="s">
        <v>29</v>
      </c>
      <c r="N659" t="s">
        <v>9111</v>
      </c>
    </row>
    <row r="660" spans="1:14">
      <c r="A660">
        <v>328</v>
      </c>
      <c r="B660">
        <v>3</v>
      </c>
      <c r="C660" t="s">
        <v>5579</v>
      </c>
      <c r="D660" t="s">
        <v>5632</v>
      </c>
      <c r="E660" t="s">
        <v>570</v>
      </c>
      <c r="F660" t="s">
        <v>6030</v>
      </c>
      <c r="G660" t="s">
        <v>6031</v>
      </c>
      <c r="H660" t="s">
        <v>6032</v>
      </c>
      <c r="I660" t="s">
        <v>6033</v>
      </c>
      <c r="J660">
        <v>4</v>
      </c>
      <c r="M660" t="s">
        <v>29</v>
      </c>
      <c r="N660" t="s">
        <v>7231</v>
      </c>
    </row>
    <row r="661" spans="1:14">
      <c r="A661">
        <v>328</v>
      </c>
      <c r="B661">
        <v>4</v>
      </c>
      <c r="C661" t="s">
        <v>5579</v>
      </c>
      <c r="D661" t="s">
        <v>5632</v>
      </c>
      <c r="E661" t="s">
        <v>570</v>
      </c>
      <c r="F661" t="s">
        <v>6035</v>
      </c>
      <c r="G661" t="s">
        <v>6036</v>
      </c>
      <c r="I661" t="s">
        <v>5636</v>
      </c>
      <c r="J661">
        <v>8</v>
      </c>
      <c r="N661" t="s">
        <v>7232</v>
      </c>
    </row>
    <row r="662" spans="1:14">
      <c r="A662">
        <v>328</v>
      </c>
      <c r="B662">
        <v>7</v>
      </c>
      <c r="C662" t="s">
        <v>5579</v>
      </c>
      <c r="D662" t="s">
        <v>5632</v>
      </c>
      <c r="E662" t="s">
        <v>570</v>
      </c>
      <c r="F662" t="s">
        <v>6038</v>
      </c>
      <c r="G662" t="s">
        <v>6039</v>
      </c>
      <c r="I662" t="s">
        <v>6040</v>
      </c>
      <c r="J662">
        <v>0</v>
      </c>
      <c r="K662">
        <v>0</v>
      </c>
      <c r="L662">
        <v>0</v>
      </c>
      <c r="M662" t="s">
        <v>901</v>
      </c>
      <c r="N662" t="s">
        <v>7233</v>
      </c>
    </row>
    <row r="663" spans="1:14">
      <c r="A663">
        <v>568</v>
      </c>
      <c r="B663">
        <v>0</v>
      </c>
      <c r="C663" t="s">
        <v>5579</v>
      </c>
      <c r="D663" t="s">
        <v>5580</v>
      </c>
      <c r="E663" t="s">
        <v>616</v>
      </c>
      <c r="F663" t="s">
        <v>6021</v>
      </c>
      <c r="G663" t="s">
        <v>7234</v>
      </c>
      <c r="H663" t="s">
        <v>6023</v>
      </c>
      <c r="I663" t="s">
        <v>6024</v>
      </c>
      <c r="J663">
        <v>4</v>
      </c>
      <c r="K663">
        <v>10</v>
      </c>
      <c r="L663">
        <v>0</v>
      </c>
      <c r="N663" t="s">
        <v>7235</v>
      </c>
    </row>
    <row r="664" spans="1:14">
      <c r="A664">
        <v>568</v>
      </c>
      <c r="B664">
        <v>1</v>
      </c>
      <c r="C664" t="s">
        <v>5579</v>
      </c>
      <c r="D664" t="s">
        <v>5580</v>
      </c>
      <c r="E664" t="s">
        <v>616</v>
      </c>
      <c r="F664" t="s">
        <v>7236</v>
      </c>
      <c r="G664" t="s">
        <v>7237</v>
      </c>
      <c r="H664" t="s">
        <v>9446</v>
      </c>
      <c r="I664" t="s">
        <v>3134</v>
      </c>
      <c r="J664">
        <v>1</v>
      </c>
      <c r="K664">
        <v>0</v>
      </c>
      <c r="L664">
        <v>0</v>
      </c>
      <c r="N664" t="s">
        <v>7238</v>
      </c>
    </row>
    <row r="665" spans="1:14">
      <c r="A665">
        <v>568</v>
      </c>
      <c r="B665">
        <v>2</v>
      </c>
      <c r="C665" t="s">
        <v>5579</v>
      </c>
      <c r="D665" t="s">
        <v>5580</v>
      </c>
      <c r="E665" t="s">
        <v>616</v>
      </c>
      <c r="F665" t="s">
        <v>7239</v>
      </c>
      <c r="G665" t="s">
        <v>7240</v>
      </c>
      <c r="H665" t="s">
        <v>9447</v>
      </c>
      <c r="I665" t="s">
        <v>3144</v>
      </c>
      <c r="J665">
        <v>5</v>
      </c>
      <c r="K665">
        <v>0</v>
      </c>
      <c r="L665">
        <v>0</v>
      </c>
      <c r="N665" t="s">
        <v>7241</v>
      </c>
    </row>
    <row r="666" spans="1:14">
      <c r="A666">
        <v>568</v>
      </c>
      <c r="B666">
        <v>3</v>
      </c>
      <c r="C666" t="s">
        <v>5579</v>
      </c>
      <c r="D666" t="s">
        <v>5580</v>
      </c>
      <c r="E666" t="s">
        <v>616</v>
      </c>
      <c r="F666" t="s">
        <v>7242</v>
      </c>
      <c r="G666" t="s">
        <v>7243</v>
      </c>
      <c r="H666" t="s">
        <v>9448</v>
      </c>
      <c r="I666" t="s">
        <v>3144</v>
      </c>
      <c r="J666">
        <v>5</v>
      </c>
      <c r="K666">
        <v>0</v>
      </c>
      <c r="L666">
        <v>0</v>
      </c>
      <c r="N666" t="s">
        <v>7244</v>
      </c>
    </row>
    <row r="667" spans="1:14">
      <c r="A667">
        <v>568</v>
      </c>
      <c r="B667">
        <v>4</v>
      </c>
      <c r="C667" t="s">
        <v>5579</v>
      </c>
      <c r="D667" t="s">
        <v>5580</v>
      </c>
      <c r="E667" t="s">
        <v>616</v>
      </c>
      <c r="F667" t="s">
        <v>7245</v>
      </c>
      <c r="G667" t="s">
        <v>7246</v>
      </c>
      <c r="H667" t="s">
        <v>9449</v>
      </c>
      <c r="I667" t="s">
        <v>5593</v>
      </c>
      <c r="J667">
        <v>500</v>
      </c>
      <c r="K667">
        <v>0</v>
      </c>
      <c r="L667">
        <v>0</v>
      </c>
      <c r="N667" t="s">
        <v>7247</v>
      </c>
    </row>
    <row r="668" spans="1:14">
      <c r="A668">
        <v>568</v>
      </c>
      <c r="B668">
        <v>5</v>
      </c>
      <c r="C668" t="s">
        <v>5579</v>
      </c>
      <c r="D668" t="s">
        <v>5580</v>
      </c>
      <c r="E668" t="s">
        <v>616</v>
      </c>
      <c r="F668" t="s">
        <v>7248</v>
      </c>
      <c r="G668" t="s">
        <v>7249</v>
      </c>
      <c r="H668" t="s">
        <v>7250</v>
      </c>
      <c r="I668" t="s">
        <v>3124</v>
      </c>
      <c r="J668">
        <v>1</v>
      </c>
      <c r="N668" t="s">
        <v>7251</v>
      </c>
    </row>
    <row r="669" spans="1:14">
      <c r="A669">
        <v>568</v>
      </c>
      <c r="B669">
        <v>6</v>
      </c>
      <c r="C669" t="s">
        <v>5579</v>
      </c>
      <c r="D669" t="s">
        <v>5580</v>
      </c>
      <c r="E669" t="s">
        <v>616</v>
      </c>
      <c r="F669" t="s">
        <v>9112</v>
      </c>
      <c r="G669" t="s">
        <v>5577</v>
      </c>
      <c r="H669" t="s">
        <v>5577</v>
      </c>
      <c r="I669" t="s">
        <v>5597</v>
      </c>
      <c r="J669">
        <v>4</v>
      </c>
      <c r="K669">
        <v>10</v>
      </c>
      <c r="M669" t="s">
        <v>29</v>
      </c>
      <c r="N669" t="s">
        <v>9113</v>
      </c>
    </row>
    <row r="670" spans="1:14">
      <c r="A670">
        <v>568</v>
      </c>
      <c r="B670">
        <v>7</v>
      </c>
      <c r="C670" t="s">
        <v>5579</v>
      </c>
      <c r="D670" t="s">
        <v>5662</v>
      </c>
      <c r="E670" t="s">
        <v>616</v>
      </c>
      <c r="F670" t="s">
        <v>541</v>
      </c>
      <c r="G670" t="s">
        <v>7561</v>
      </c>
      <c r="H670" t="s">
        <v>8980</v>
      </c>
      <c r="I670" t="s">
        <v>28</v>
      </c>
      <c r="J670">
        <v>38</v>
      </c>
      <c r="M670" t="s">
        <v>29</v>
      </c>
      <c r="N670" t="s">
        <v>9114</v>
      </c>
    </row>
    <row r="671" spans="1:14">
      <c r="A671">
        <v>167</v>
      </c>
      <c r="B671">
        <v>0</v>
      </c>
      <c r="C671" t="s">
        <v>5579</v>
      </c>
      <c r="D671" t="s">
        <v>5580</v>
      </c>
      <c r="E671" t="s">
        <v>228</v>
      </c>
      <c r="F671" t="s">
        <v>6021</v>
      </c>
      <c r="G671" t="s">
        <v>7234</v>
      </c>
      <c r="H671" t="s">
        <v>6023</v>
      </c>
      <c r="I671" t="s">
        <v>6024</v>
      </c>
      <c r="J671">
        <v>4</v>
      </c>
      <c r="K671">
        <v>10</v>
      </c>
      <c r="L671">
        <v>0</v>
      </c>
      <c r="N671" t="s">
        <v>7252</v>
      </c>
    </row>
    <row r="672" spans="1:14">
      <c r="A672">
        <v>167</v>
      </c>
      <c r="B672">
        <v>1</v>
      </c>
      <c r="C672" t="s">
        <v>5579</v>
      </c>
      <c r="D672" t="s">
        <v>5580</v>
      </c>
      <c r="E672" t="s">
        <v>228</v>
      </c>
      <c r="F672" t="s">
        <v>7236</v>
      </c>
      <c r="G672" t="s">
        <v>7237</v>
      </c>
      <c r="H672" t="s">
        <v>9446</v>
      </c>
      <c r="I672" t="s">
        <v>3134</v>
      </c>
      <c r="J672">
        <v>1</v>
      </c>
      <c r="K672">
        <v>0</v>
      </c>
      <c r="L672">
        <v>0</v>
      </c>
      <c r="N672" t="s">
        <v>7253</v>
      </c>
    </row>
    <row r="673" spans="1:14">
      <c r="A673">
        <v>167</v>
      </c>
      <c r="B673">
        <v>2</v>
      </c>
      <c r="C673" t="s">
        <v>5579</v>
      </c>
      <c r="D673" t="s">
        <v>5580</v>
      </c>
      <c r="E673" t="s">
        <v>228</v>
      </c>
      <c r="F673" t="s">
        <v>7239</v>
      </c>
      <c r="G673" t="s">
        <v>7240</v>
      </c>
      <c r="H673" t="s">
        <v>9447</v>
      </c>
      <c r="I673" t="s">
        <v>3144</v>
      </c>
      <c r="J673">
        <v>5</v>
      </c>
      <c r="K673">
        <v>0</v>
      </c>
      <c r="L673">
        <v>0</v>
      </c>
      <c r="N673" t="s">
        <v>7254</v>
      </c>
    </row>
    <row r="674" spans="1:14">
      <c r="A674">
        <v>167</v>
      </c>
      <c r="B674">
        <v>3</v>
      </c>
      <c r="C674" t="s">
        <v>5579</v>
      </c>
      <c r="D674" t="s">
        <v>5580</v>
      </c>
      <c r="E674" t="s">
        <v>228</v>
      </c>
      <c r="F674" t="s">
        <v>7242</v>
      </c>
      <c r="G674" t="s">
        <v>7243</v>
      </c>
      <c r="H674" t="s">
        <v>9450</v>
      </c>
      <c r="I674" t="s">
        <v>3144</v>
      </c>
      <c r="J674">
        <v>5</v>
      </c>
      <c r="K674">
        <v>0</v>
      </c>
      <c r="L674">
        <v>0</v>
      </c>
      <c r="N674" t="s">
        <v>7255</v>
      </c>
    </row>
    <row r="675" spans="1:14">
      <c r="A675">
        <v>167</v>
      </c>
      <c r="B675">
        <v>4</v>
      </c>
      <c r="C675" t="s">
        <v>5579</v>
      </c>
      <c r="D675" t="s">
        <v>5580</v>
      </c>
      <c r="E675" t="s">
        <v>228</v>
      </c>
      <c r="F675" t="s">
        <v>7245</v>
      </c>
      <c r="G675" t="s">
        <v>7246</v>
      </c>
      <c r="H675" t="s">
        <v>9449</v>
      </c>
      <c r="I675" t="s">
        <v>5593</v>
      </c>
      <c r="J675">
        <v>500</v>
      </c>
      <c r="K675">
        <v>0</v>
      </c>
      <c r="L675">
        <v>0</v>
      </c>
      <c r="N675" t="s">
        <v>7256</v>
      </c>
    </row>
    <row r="676" spans="1:14">
      <c r="A676">
        <v>167</v>
      </c>
      <c r="B676">
        <v>5</v>
      </c>
      <c r="C676" t="s">
        <v>5579</v>
      </c>
      <c r="D676" t="s">
        <v>5580</v>
      </c>
      <c r="E676" t="s">
        <v>228</v>
      </c>
      <c r="F676" t="s">
        <v>7248</v>
      </c>
      <c r="G676" t="s">
        <v>7257</v>
      </c>
      <c r="H676" t="s">
        <v>7250</v>
      </c>
      <c r="I676" t="s">
        <v>3124</v>
      </c>
      <c r="J676">
        <v>1</v>
      </c>
      <c r="N676" t="s">
        <v>7258</v>
      </c>
    </row>
    <row r="677" spans="1:14">
      <c r="A677">
        <v>167</v>
      </c>
      <c r="B677">
        <v>6</v>
      </c>
      <c r="C677" t="s">
        <v>5579</v>
      </c>
      <c r="D677" t="s">
        <v>5580</v>
      </c>
      <c r="E677" t="s">
        <v>228</v>
      </c>
      <c r="F677" t="s">
        <v>9112</v>
      </c>
      <c r="G677" t="s">
        <v>5577</v>
      </c>
      <c r="H677" t="s">
        <v>5577</v>
      </c>
      <c r="I677" t="s">
        <v>5597</v>
      </c>
      <c r="J677">
        <v>4</v>
      </c>
      <c r="K677">
        <v>10</v>
      </c>
      <c r="M677" t="s">
        <v>29</v>
      </c>
      <c r="N677" t="s">
        <v>9115</v>
      </c>
    </row>
    <row r="678" spans="1:14">
      <c r="A678">
        <v>167</v>
      </c>
      <c r="B678">
        <v>7</v>
      </c>
      <c r="C678" t="s">
        <v>5579</v>
      </c>
      <c r="D678" t="s">
        <v>5662</v>
      </c>
      <c r="E678" t="s">
        <v>228</v>
      </c>
      <c r="F678" t="s">
        <v>541</v>
      </c>
      <c r="G678" t="s">
        <v>7561</v>
      </c>
      <c r="H678" t="s">
        <v>8980</v>
      </c>
      <c r="I678" t="s">
        <v>28</v>
      </c>
      <c r="J678">
        <v>38</v>
      </c>
      <c r="M678" t="s">
        <v>29</v>
      </c>
      <c r="N678" t="s">
        <v>9116</v>
      </c>
    </row>
    <row r="679" spans="1:14">
      <c r="A679">
        <v>1438</v>
      </c>
      <c r="B679">
        <v>0</v>
      </c>
      <c r="C679" t="s">
        <v>5579</v>
      </c>
      <c r="D679" t="s">
        <v>5650</v>
      </c>
      <c r="E679" t="s">
        <v>1035</v>
      </c>
      <c r="F679" t="s">
        <v>6021</v>
      </c>
      <c r="I679" t="s">
        <v>6024</v>
      </c>
      <c r="J679">
        <v>4</v>
      </c>
      <c r="K679">
        <v>10</v>
      </c>
      <c r="M679" t="s">
        <v>901</v>
      </c>
      <c r="N679" t="s">
        <v>7259</v>
      </c>
    </row>
    <row r="680" spans="1:14">
      <c r="A680">
        <v>1438</v>
      </c>
      <c r="B680">
        <v>1</v>
      </c>
      <c r="C680" t="s">
        <v>5579</v>
      </c>
      <c r="D680" t="s">
        <v>5650</v>
      </c>
      <c r="E680" t="s">
        <v>1035</v>
      </c>
      <c r="F680" t="s">
        <v>7260</v>
      </c>
      <c r="G680" t="s">
        <v>7261</v>
      </c>
      <c r="H680" t="s">
        <v>7262</v>
      </c>
      <c r="I680" t="s">
        <v>4195</v>
      </c>
      <c r="J680">
        <v>2</v>
      </c>
      <c r="K680">
        <v>5</v>
      </c>
      <c r="M680" t="s">
        <v>901</v>
      </c>
      <c r="N680" t="s">
        <v>7263</v>
      </c>
    </row>
    <row r="681" spans="1:14">
      <c r="A681">
        <v>1438</v>
      </c>
      <c r="B681">
        <v>2</v>
      </c>
      <c r="C681" t="s">
        <v>5579</v>
      </c>
      <c r="D681" t="s">
        <v>5650</v>
      </c>
      <c r="E681" t="s">
        <v>1035</v>
      </c>
      <c r="F681" t="s">
        <v>7264</v>
      </c>
      <c r="G681" t="s">
        <v>7265</v>
      </c>
      <c r="H681" t="s">
        <v>7266</v>
      </c>
      <c r="I681" t="s">
        <v>4928</v>
      </c>
      <c r="J681">
        <v>2</v>
      </c>
      <c r="K681">
        <v>5</v>
      </c>
      <c r="M681" t="s">
        <v>901</v>
      </c>
      <c r="N681" t="s">
        <v>7267</v>
      </c>
    </row>
    <row r="682" spans="1:14">
      <c r="A682">
        <v>1438</v>
      </c>
      <c r="B682">
        <v>3</v>
      </c>
      <c r="C682" t="s">
        <v>5579</v>
      </c>
      <c r="D682" t="s">
        <v>5650</v>
      </c>
      <c r="E682" t="s">
        <v>1035</v>
      </c>
      <c r="F682" t="s">
        <v>7268</v>
      </c>
      <c r="G682" t="s">
        <v>7269</v>
      </c>
      <c r="H682" t="s">
        <v>7270</v>
      </c>
      <c r="I682" t="s">
        <v>5597</v>
      </c>
      <c r="J682">
        <v>4</v>
      </c>
      <c r="K682">
        <v>10</v>
      </c>
      <c r="M682" t="s">
        <v>901</v>
      </c>
      <c r="N682" t="s">
        <v>7271</v>
      </c>
    </row>
    <row r="683" spans="1:14">
      <c r="A683">
        <v>1438</v>
      </c>
      <c r="B683">
        <v>4</v>
      </c>
      <c r="C683" t="s">
        <v>5579</v>
      </c>
      <c r="D683" t="s">
        <v>5650</v>
      </c>
      <c r="E683" t="s">
        <v>1035</v>
      </c>
      <c r="F683" t="s">
        <v>7272</v>
      </c>
      <c r="G683" t="s">
        <v>7273</v>
      </c>
      <c r="H683" t="s">
        <v>7274</v>
      </c>
      <c r="I683" t="s">
        <v>5597</v>
      </c>
      <c r="J683">
        <v>4</v>
      </c>
      <c r="K683">
        <v>10</v>
      </c>
      <c r="M683" t="s">
        <v>901</v>
      </c>
      <c r="N683" t="s">
        <v>7275</v>
      </c>
    </row>
    <row r="684" spans="1:14">
      <c r="A684">
        <v>1438</v>
      </c>
      <c r="B684">
        <v>5</v>
      </c>
      <c r="C684" t="s">
        <v>5579</v>
      </c>
      <c r="D684" t="s">
        <v>5650</v>
      </c>
      <c r="E684" t="s">
        <v>1035</v>
      </c>
      <c r="F684" t="s">
        <v>7276</v>
      </c>
      <c r="G684" t="s">
        <v>7277</v>
      </c>
      <c r="H684" t="s">
        <v>7278</v>
      </c>
      <c r="I684" t="s">
        <v>5597</v>
      </c>
      <c r="J684">
        <v>4</v>
      </c>
      <c r="K684">
        <v>10</v>
      </c>
      <c r="M684" t="s">
        <v>901</v>
      </c>
      <c r="N684" t="s">
        <v>7279</v>
      </c>
    </row>
    <row r="685" spans="1:14">
      <c r="A685">
        <v>1438</v>
      </c>
      <c r="B685">
        <v>6</v>
      </c>
      <c r="C685" t="s">
        <v>5579</v>
      </c>
      <c r="D685" t="s">
        <v>5650</v>
      </c>
      <c r="E685" t="s">
        <v>1035</v>
      </c>
      <c r="F685" t="s">
        <v>7280</v>
      </c>
      <c r="G685" t="s">
        <v>7281</v>
      </c>
      <c r="H685" t="s">
        <v>7282</v>
      </c>
      <c r="I685" t="s">
        <v>5597</v>
      </c>
      <c r="J685">
        <v>4</v>
      </c>
      <c r="K685">
        <v>10</v>
      </c>
      <c r="M685" t="s">
        <v>901</v>
      </c>
      <c r="N685" t="s">
        <v>7283</v>
      </c>
    </row>
    <row r="686" spans="1:14">
      <c r="A686">
        <v>1438</v>
      </c>
      <c r="B686">
        <v>7</v>
      </c>
      <c r="C686" t="s">
        <v>5579</v>
      </c>
      <c r="D686" t="s">
        <v>5650</v>
      </c>
      <c r="E686" t="s">
        <v>1035</v>
      </c>
      <c r="F686" t="s">
        <v>6055</v>
      </c>
      <c r="G686" t="s">
        <v>6056</v>
      </c>
      <c r="H686" t="s">
        <v>7284</v>
      </c>
      <c r="I686" t="s">
        <v>5597</v>
      </c>
      <c r="J686">
        <v>4</v>
      </c>
      <c r="K686">
        <v>10</v>
      </c>
      <c r="M686" t="s">
        <v>901</v>
      </c>
      <c r="N686" t="s">
        <v>7285</v>
      </c>
    </row>
    <row r="687" spans="1:14">
      <c r="A687">
        <v>1438</v>
      </c>
      <c r="B687">
        <v>8</v>
      </c>
      <c r="C687" t="s">
        <v>5579</v>
      </c>
      <c r="D687" t="s">
        <v>5650</v>
      </c>
      <c r="E687" t="s">
        <v>1035</v>
      </c>
      <c r="F687" t="s">
        <v>7286</v>
      </c>
      <c r="G687" t="s">
        <v>7287</v>
      </c>
      <c r="H687" t="s">
        <v>7288</v>
      </c>
      <c r="I687" t="s">
        <v>5597</v>
      </c>
      <c r="J687">
        <v>4</v>
      </c>
      <c r="K687">
        <v>10</v>
      </c>
      <c r="M687" t="s">
        <v>901</v>
      </c>
      <c r="N687" t="s">
        <v>7289</v>
      </c>
    </row>
    <row r="688" spans="1:14">
      <c r="A688">
        <v>1438</v>
      </c>
      <c r="B688">
        <v>9</v>
      </c>
      <c r="C688" t="s">
        <v>5579</v>
      </c>
      <c r="D688" t="s">
        <v>5650</v>
      </c>
      <c r="E688" t="s">
        <v>1035</v>
      </c>
      <c r="F688" t="s">
        <v>7152</v>
      </c>
      <c r="G688" t="s">
        <v>7153</v>
      </c>
      <c r="H688" t="s">
        <v>9438</v>
      </c>
      <c r="I688" t="s">
        <v>3059</v>
      </c>
      <c r="J688">
        <v>2</v>
      </c>
      <c r="K688">
        <v>5</v>
      </c>
      <c r="M688" t="s">
        <v>901</v>
      </c>
      <c r="N688" t="s">
        <v>7290</v>
      </c>
    </row>
    <row r="689" spans="1:14">
      <c r="A689">
        <v>1438</v>
      </c>
      <c r="B689">
        <v>10</v>
      </c>
      <c r="C689" t="s">
        <v>5579</v>
      </c>
      <c r="D689" t="s">
        <v>5650</v>
      </c>
      <c r="E689" t="s">
        <v>1035</v>
      </c>
      <c r="F689" t="s">
        <v>6063</v>
      </c>
      <c r="G689" t="s">
        <v>7221</v>
      </c>
      <c r="H689" t="s">
        <v>9379</v>
      </c>
      <c r="I689" t="s">
        <v>3658</v>
      </c>
      <c r="J689">
        <v>50</v>
      </c>
      <c r="M689" t="s">
        <v>901</v>
      </c>
      <c r="N689" t="s">
        <v>7291</v>
      </c>
    </row>
    <row r="690" spans="1:14">
      <c r="A690">
        <v>1438</v>
      </c>
      <c r="B690">
        <v>11</v>
      </c>
      <c r="C690" t="s">
        <v>5579</v>
      </c>
      <c r="D690" t="s">
        <v>5650</v>
      </c>
      <c r="E690" t="s">
        <v>1035</v>
      </c>
      <c r="F690" t="s">
        <v>1036</v>
      </c>
      <c r="G690" t="s">
        <v>7292</v>
      </c>
      <c r="H690" t="s">
        <v>7293</v>
      </c>
      <c r="I690" t="s">
        <v>28</v>
      </c>
      <c r="J690">
        <v>38</v>
      </c>
      <c r="M690" t="s">
        <v>901</v>
      </c>
      <c r="N690" t="s">
        <v>7294</v>
      </c>
    </row>
    <row r="691" spans="1:14">
      <c r="A691">
        <v>1438</v>
      </c>
      <c r="B691">
        <v>12</v>
      </c>
      <c r="C691" t="s">
        <v>5579</v>
      </c>
      <c r="D691" t="s">
        <v>5650</v>
      </c>
      <c r="E691" t="s">
        <v>1035</v>
      </c>
      <c r="F691" t="s">
        <v>930</v>
      </c>
      <c r="G691" t="s">
        <v>7295</v>
      </c>
      <c r="H691" t="s">
        <v>9451</v>
      </c>
      <c r="I691" t="s">
        <v>28</v>
      </c>
      <c r="J691">
        <v>38</v>
      </c>
      <c r="M691" t="s">
        <v>901</v>
      </c>
      <c r="N691" t="s">
        <v>7296</v>
      </c>
    </row>
    <row r="692" spans="1:14">
      <c r="A692">
        <v>1438</v>
      </c>
      <c r="B692">
        <v>13</v>
      </c>
      <c r="C692" t="s">
        <v>5579</v>
      </c>
      <c r="D692" t="s">
        <v>5650</v>
      </c>
      <c r="E692" t="s">
        <v>1035</v>
      </c>
      <c r="F692" t="s">
        <v>6038</v>
      </c>
      <c r="G692" t="s">
        <v>6039</v>
      </c>
      <c r="I692" t="s">
        <v>6040</v>
      </c>
      <c r="M692" t="s">
        <v>901</v>
      </c>
      <c r="N692" t="s">
        <v>7297</v>
      </c>
    </row>
    <row r="693" spans="1:14">
      <c r="A693">
        <v>1438</v>
      </c>
      <c r="B693">
        <v>14</v>
      </c>
      <c r="C693" t="s">
        <v>5579</v>
      </c>
      <c r="D693" t="s">
        <v>5650</v>
      </c>
      <c r="E693" t="s">
        <v>1035</v>
      </c>
      <c r="F693" t="s">
        <v>6030</v>
      </c>
      <c r="I693" t="s">
        <v>6033</v>
      </c>
      <c r="J693">
        <v>4</v>
      </c>
      <c r="M693" t="s">
        <v>901</v>
      </c>
      <c r="N693" t="s">
        <v>7298</v>
      </c>
    </row>
    <row r="694" spans="1:14">
      <c r="A694">
        <v>1438</v>
      </c>
      <c r="B694">
        <v>15</v>
      </c>
      <c r="C694" t="s">
        <v>5579</v>
      </c>
      <c r="D694" t="s">
        <v>5650</v>
      </c>
      <c r="E694" t="s">
        <v>1035</v>
      </c>
      <c r="F694" t="s">
        <v>6035</v>
      </c>
      <c r="I694" t="s">
        <v>5636</v>
      </c>
      <c r="J694">
        <v>8</v>
      </c>
      <c r="M694" t="s">
        <v>901</v>
      </c>
      <c r="N694" t="s">
        <v>7299</v>
      </c>
    </row>
    <row r="695" spans="1:14">
      <c r="A695">
        <v>1439</v>
      </c>
      <c r="B695">
        <v>0</v>
      </c>
      <c r="C695" t="s">
        <v>5579</v>
      </c>
      <c r="D695" t="s">
        <v>5650</v>
      </c>
      <c r="E695" t="s">
        <v>1028</v>
      </c>
      <c r="F695" t="s">
        <v>6021</v>
      </c>
      <c r="I695" t="s">
        <v>6024</v>
      </c>
      <c r="J695">
        <v>4</v>
      </c>
      <c r="K695">
        <v>10</v>
      </c>
      <c r="M695" t="s">
        <v>901</v>
      </c>
      <c r="N695" t="s">
        <v>7300</v>
      </c>
    </row>
    <row r="696" spans="1:14">
      <c r="A696">
        <v>1439</v>
      </c>
      <c r="B696">
        <v>1</v>
      </c>
      <c r="C696" t="s">
        <v>5579</v>
      </c>
      <c r="D696" t="s">
        <v>5650</v>
      </c>
      <c r="E696" t="s">
        <v>1028</v>
      </c>
      <c r="F696" t="s">
        <v>7301</v>
      </c>
      <c r="G696" t="s">
        <v>7302</v>
      </c>
      <c r="H696" t="s">
        <v>7303</v>
      </c>
      <c r="I696" t="s">
        <v>4202</v>
      </c>
      <c r="J696">
        <v>2</v>
      </c>
      <c r="K696">
        <v>5</v>
      </c>
      <c r="M696" t="s">
        <v>901</v>
      </c>
      <c r="N696" t="s">
        <v>7304</v>
      </c>
    </row>
    <row r="697" spans="1:14">
      <c r="A697">
        <v>1439</v>
      </c>
      <c r="B697">
        <v>2</v>
      </c>
      <c r="C697" t="s">
        <v>5579</v>
      </c>
      <c r="D697" t="s">
        <v>5650</v>
      </c>
      <c r="E697" t="s">
        <v>1028</v>
      </c>
      <c r="F697" t="s">
        <v>6047</v>
      </c>
      <c r="G697" t="s">
        <v>7198</v>
      </c>
      <c r="H697" t="s">
        <v>7305</v>
      </c>
      <c r="I697" t="s">
        <v>3351</v>
      </c>
      <c r="J697">
        <v>2</v>
      </c>
      <c r="K697">
        <v>5</v>
      </c>
      <c r="M697" t="s">
        <v>901</v>
      </c>
      <c r="N697" t="s">
        <v>7306</v>
      </c>
    </row>
    <row r="698" spans="1:14">
      <c r="A698">
        <v>1439</v>
      </c>
      <c r="B698">
        <v>3</v>
      </c>
      <c r="C698" t="s">
        <v>5579</v>
      </c>
      <c r="D698" t="s">
        <v>5650</v>
      </c>
      <c r="E698" t="s">
        <v>1028</v>
      </c>
      <c r="F698" t="s">
        <v>993</v>
      </c>
      <c r="G698" t="s">
        <v>6066</v>
      </c>
      <c r="H698" t="s">
        <v>9452</v>
      </c>
      <c r="I698" t="s">
        <v>28</v>
      </c>
      <c r="J698">
        <v>38</v>
      </c>
      <c r="M698" t="s">
        <v>901</v>
      </c>
      <c r="N698" t="s">
        <v>7307</v>
      </c>
    </row>
    <row r="699" spans="1:14">
      <c r="A699">
        <v>1439</v>
      </c>
      <c r="B699">
        <v>4</v>
      </c>
      <c r="C699" t="s">
        <v>5579</v>
      </c>
      <c r="D699" t="s">
        <v>5650</v>
      </c>
      <c r="E699" t="s">
        <v>1028</v>
      </c>
      <c r="F699" t="s">
        <v>930</v>
      </c>
      <c r="G699" t="s">
        <v>7295</v>
      </c>
      <c r="H699" t="s">
        <v>9451</v>
      </c>
      <c r="I699" t="s">
        <v>28</v>
      </c>
      <c r="J699">
        <v>38</v>
      </c>
      <c r="M699" t="s">
        <v>901</v>
      </c>
      <c r="N699" t="s">
        <v>7308</v>
      </c>
    </row>
    <row r="700" spans="1:14">
      <c r="A700">
        <v>1439</v>
      </c>
      <c r="B700">
        <v>5</v>
      </c>
      <c r="C700" t="s">
        <v>5579</v>
      </c>
      <c r="D700" t="s">
        <v>5650</v>
      </c>
      <c r="E700" t="s">
        <v>1028</v>
      </c>
      <c r="F700" t="s">
        <v>6038</v>
      </c>
      <c r="G700" t="s">
        <v>6039</v>
      </c>
      <c r="I700" t="s">
        <v>6040</v>
      </c>
      <c r="M700" t="s">
        <v>901</v>
      </c>
      <c r="N700" t="s">
        <v>7309</v>
      </c>
    </row>
    <row r="701" spans="1:14">
      <c r="A701">
        <v>1439</v>
      </c>
      <c r="B701">
        <v>6</v>
      </c>
      <c r="C701" t="s">
        <v>5579</v>
      </c>
      <c r="D701" t="s">
        <v>5650</v>
      </c>
      <c r="E701" t="s">
        <v>1028</v>
      </c>
      <c r="F701" t="s">
        <v>6030</v>
      </c>
      <c r="H701" t="s">
        <v>6070</v>
      </c>
      <c r="I701" t="s">
        <v>6033</v>
      </c>
      <c r="J701">
        <v>4</v>
      </c>
      <c r="M701" t="s">
        <v>901</v>
      </c>
      <c r="N701" t="s">
        <v>7310</v>
      </c>
    </row>
    <row r="702" spans="1:14">
      <c r="A702">
        <v>386</v>
      </c>
      <c r="B702">
        <v>0</v>
      </c>
      <c r="C702" t="s">
        <v>5579</v>
      </c>
      <c r="D702" t="s">
        <v>5632</v>
      </c>
      <c r="E702" t="s">
        <v>574</v>
      </c>
      <c r="F702" t="s">
        <v>6021</v>
      </c>
      <c r="G702" t="s">
        <v>7311</v>
      </c>
      <c r="H702" t="s">
        <v>6023</v>
      </c>
      <c r="I702" t="s">
        <v>6024</v>
      </c>
      <c r="J702">
        <v>4</v>
      </c>
      <c r="K702">
        <v>10</v>
      </c>
      <c r="M702" t="s">
        <v>29</v>
      </c>
      <c r="N702" t="s">
        <v>7312</v>
      </c>
    </row>
    <row r="703" spans="1:14">
      <c r="A703">
        <v>386</v>
      </c>
      <c r="B703">
        <v>1</v>
      </c>
      <c r="C703" t="s">
        <v>5579</v>
      </c>
      <c r="D703" t="s">
        <v>5632</v>
      </c>
      <c r="E703" t="s">
        <v>574</v>
      </c>
      <c r="F703" t="s">
        <v>7313</v>
      </c>
      <c r="G703" t="s">
        <v>7314</v>
      </c>
      <c r="H703" t="s">
        <v>7315</v>
      </c>
      <c r="I703" t="s">
        <v>4489</v>
      </c>
      <c r="J703">
        <v>2</v>
      </c>
      <c r="K703">
        <v>5</v>
      </c>
      <c r="M703" t="s">
        <v>29</v>
      </c>
      <c r="N703" t="s">
        <v>7316</v>
      </c>
    </row>
    <row r="704" spans="1:14">
      <c r="A704">
        <v>386</v>
      </c>
      <c r="B704">
        <v>2</v>
      </c>
      <c r="C704" t="s">
        <v>5579</v>
      </c>
      <c r="D704" t="s">
        <v>5662</v>
      </c>
      <c r="E704" t="s">
        <v>574</v>
      </c>
      <c r="F704" t="s">
        <v>541</v>
      </c>
      <c r="G704" t="s">
        <v>7561</v>
      </c>
      <c r="H704" t="s">
        <v>8980</v>
      </c>
      <c r="I704" t="s">
        <v>28</v>
      </c>
      <c r="J704">
        <v>38</v>
      </c>
      <c r="M704" t="s">
        <v>29</v>
      </c>
      <c r="N704" t="s">
        <v>9117</v>
      </c>
    </row>
    <row r="705" spans="1:14">
      <c r="A705">
        <v>386</v>
      </c>
      <c r="B705">
        <v>3</v>
      </c>
      <c r="C705" t="s">
        <v>5579</v>
      </c>
      <c r="D705" t="s">
        <v>5632</v>
      </c>
      <c r="E705" t="s">
        <v>574</v>
      </c>
      <c r="F705" t="s">
        <v>6030</v>
      </c>
      <c r="G705" t="s">
        <v>6031</v>
      </c>
      <c r="H705" t="s">
        <v>6032</v>
      </c>
      <c r="I705" t="s">
        <v>6033</v>
      </c>
      <c r="J705">
        <v>4</v>
      </c>
      <c r="M705" t="s">
        <v>29</v>
      </c>
      <c r="N705" t="s">
        <v>7317</v>
      </c>
    </row>
    <row r="706" spans="1:14">
      <c r="A706">
        <v>386</v>
      </c>
      <c r="B706">
        <v>4</v>
      </c>
      <c r="C706" t="s">
        <v>5579</v>
      </c>
      <c r="D706" t="s">
        <v>5632</v>
      </c>
      <c r="E706" t="s">
        <v>574</v>
      </c>
      <c r="F706" t="s">
        <v>6035</v>
      </c>
      <c r="G706" t="s">
        <v>6036</v>
      </c>
      <c r="I706" t="s">
        <v>5636</v>
      </c>
      <c r="J706">
        <v>8</v>
      </c>
      <c r="N706" t="s">
        <v>7318</v>
      </c>
    </row>
    <row r="707" spans="1:14">
      <c r="A707">
        <v>386</v>
      </c>
      <c r="B707">
        <v>7</v>
      </c>
      <c r="C707" t="s">
        <v>5579</v>
      </c>
      <c r="D707" t="s">
        <v>5632</v>
      </c>
      <c r="E707" t="s">
        <v>574</v>
      </c>
      <c r="F707" t="s">
        <v>6038</v>
      </c>
      <c r="G707" t="s">
        <v>6039</v>
      </c>
      <c r="I707" t="s">
        <v>6040</v>
      </c>
      <c r="J707">
        <v>0</v>
      </c>
      <c r="K707">
        <v>0</v>
      </c>
      <c r="L707">
        <v>0</v>
      </c>
      <c r="M707" t="s">
        <v>901</v>
      </c>
      <c r="N707" t="s">
        <v>7319</v>
      </c>
    </row>
    <row r="708" spans="1:14">
      <c r="A708">
        <v>259</v>
      </c>
      <c r="B708">
        <v>0</v>
      </c>
      <c r="C708" t="s">
        <v>5579</v>
      </c>
      <c r="D708" t="s">
        <v>5632</v>
      </c>
      <c r="E708" t="s">
        <v>373</v>
      </c>
      <c r="F708" t="s">
        <v>285</v>
      </c>
      <c r="G708" t="s">
        <v>8978</v>
      </c>
      <c r="H708" t="s">
        <v>9033</v>
      </c>
      <c r="I708" t="s">
        <v>28</v>
      </c>
      <c r="J708">
        <v>38</v>
      </c>
      <c r="M708" t="s">
        <v>29</v>
      </c>
      <c r="N708" t="s">
        <v>9118</v>
      </c>
    </row>
    <row r="709" spans="1:14">
      <c r="A709">
        <v>259</v>
      </c>
      <c r="B709">
        <v>0</v>
      </c>
      <c r="C709" t="s">
        <v>5579</v>
      </c>
      <c r="D709" t="s">
        <v>5632</v>
      </c>
      <c r="E709" t="s">
        <v>373</v>
      </c>
      <c r="F709" t="s">
        <v>7322</v>
      </c>
      <c r="G709" t="s">
        <v>7323</v>
      </c>
      <c r="H709" t="s">
        <v>7324</v>
      </c>
      <c r="I709" t="s">
        <v>4213</v>
      </c>
      <c r="J709">
        <v>2</v>
      </c>
      <c r="K709">
        <v>5</v>
      </c>
      <c r="M709" t="s">
        <v>29</v>
      </c>
      <c r="N709" t="s">
        <v>7325</v>
      </c>
    </row>
    <row r="710" spans="1:14">
      <c r="A710">
        <v>259</v>
      </c>
      <c r="B710">
        <v>0</v>
      </c>
      <c r="C710" t="s">
        <v>5579</v>
      </c>
      <c r="D710" t="s">
        <v>5632</v>
      </c>
      <c r="E710" t="s">
        <v>373</v>
      </c>
      <c r="F710" t="s">
        <v>6021</v>
      </c>
      <c r="G710" t="s">
        <v>7320</v>
      </c>
      <c r="H710" t="s">
        <v>6023</v>
      </c>
      <c r="I710" t="s">
        <v>6024</v>
      </c>
      <c r="J710">
        <v>4</v>
      </c>
      <c r="K710">
        <v>10</v>
      </c>
      <c r="L710">
        <v>0</v>
      </c>
      <c r="M710" t="s">
        <v>29</v>
      </c>
      <c r="N710" t="s">
        <v>7321</v>
      </c>
    </row>
    <row r="711" spans="1:14">
      <c r="A711">
        <v>259</v>
      </c>
      <c r="B711">
        <v>3</v>
      </c>
      <c r="C711" t="s">
        <v>5579</v>
      </c>
      <c r="D711" t="s">
        <v>5632</v>
      </c>
      <c r="E711" t="s">
        <v>373</v>
      </c>
      <c r="F711" t="s">
        <v>25</v>
      </c>
      <c r="G711" t="s">
        <v>25</v>
      </c>
      <c r="H711" t="s">
        <v>6198</v>
      </c>
      <c r="I711" t="s">
        <v>26</v>
      </c>
      <c r="J711">
        <v>38</v>
      </c>
      <c r="N711" t="s">
        <v>7326</v>
      </c>
    </row>
    <row r="712" spans="1:14">
      <c r="A712">
        <v>168</v>
      </c>
      <c r="B712">
        <v>0</v>
      </c>
      <c r="C712" t="s">
        <v>5579</v>
      </c>
      <c r="D712" t="s">
        <v>5632</v>
      </c>
      <c r="E712" t="s">
        <v>319</v>
      </c>
      <c r="F712" t="s">
        <v>6021</v>
      </c>
      <c r="G712" t="s">
        <v>7327</v>
      </c>
      <c r="H712" t="s">
        <v>6023</v>
      </c>
      <c r="I712" t="s">
        <v>6024</v>
      </c>
      <c r="J712">
        <v>4</v>
      </c>
      <c r="K712">
        <v>10</v>
      </c>
      <c r="L712">
        <v>0</v>
      </c>
      <c r="M712" t="s">
        <v>29</v>
      </c>
      <c r="N712" t="s">
        <v>7328</v>
      </c>
    </row>
    <row r="713" spans="1:14">
      <c r="A713">
        <v>168</v>
      </c>
      <c r="B713">
        <v>1</v>
      </c>
      <c r="C713" t="s">
        <v>5579</v>
      </c>
      <c r="D713" t="s">
        <v>5632</v>
      </c>
      <c r="E713" t="s">
        <v>319</v>
      </c>
      <c r="F713" t="s">
        <v>6420</v>
      </c>
      <c r="G713" t="s">
        <v>6421</v>
      </c>
      <c r="H713" t="s">
        <v>6422</v>
      </c>
      <c r="I713" t="s">
        <v>4984</v>
      </c>
      <c r="J713">
        <v>2</v>
      </c>
      <c r="K713">
        <v>5</v>
      </c>
      <c r="L713">
        <v>0</v>
      </c>
      <c r="M713" t="s">
        <v>29</v>
      </c>
      <c r="N713" t="s">
        <v>7329</v>
      </c>
    </row>
    <row r="714" spans="1:14">
      <c r="A714">
        <v>168</v>
      </c>
      <c r="B714">
        <v>2</v>
      </c>
      <c r="C714" t="s">
        <v>5579</v>
      </c>
      <c r="D714" t="s">
        <v>5632</v>
      </c>
      <c r="E714" t="s">
        <v>319</v>
      </c>
      <c r="F714" t="s">
        <v>6151</v>
      </c>
      <c r="G714" t="s">
        <v>6152</v>
      </c>
      <c r="H714" t="s">
        <v>6724</v>
      </c>
      <c r="I714" t="s">
        <v>5636</v>
      </c>
      <c r="J714">
        <v>8</v>
      </c>
      <c r="K714">
        <v>8</v>
      </c>
      <c r="L714">
        <v>2</v>
      </c>
      <c r="N714" t="s">
        <v>7330</v>
      </c>
    </row>
    <row r="715" spans="1:14">
      <c r="A715">
        <v>168</v>
      </c>
      <c r="B715">
        <v>3</v>
      </c>
      <c r="C715" t="s">
        <v>5579</v>
      </c>
      <c r="D715" t="s">
        <v>5632</v>
      </c>
      <c r="E715" t="s">
        <v>319</v>
      </c>
      <c r="F715" t="s">
        <v>6430</v>
      </c>
      <c r="G715" t="s">
        <v>6730</v>
      </c>
      <c r="H715" t="s">
        <v>6432</v>
      </c>
      <c r="I715" t="s">
        <v>5636</v>
      </c>
      <c r="J715">
        <v>8</v>
      </c>
      <c r="K715">
        <v>8</v>
      </c>
      <c r="L715">
        <v>2</v>
      </c>
      <c r="N715" t="s">
        <v>7331</v>
      </c>
    </row>
    <row r="716" spans="1:14">
      <c r="A716">
        <v>168</v>
      </c>
      <c r="B716">
        <v>4</v>
      </c>
      <c r="C716" t="s">
        <v>5579</v>
      </c>
      <c r="D716" t="s">
        <v>5632</v>
      </c>
      <c r="E716" t="s">
        <v>319</v>
      </c>
      <c r="F716" t="s">
        <v>297</v>
      </c>
      <c r="G716" t="s">
        <v>8847</v>
      </c>
      <c r="H716" t="s">
        <v>9119</v>
      </c>
      <c r="I716" t="s">
        <v>28</v>
      </c>
      <c r="J716">
        <v>38</v>
      </c>
      <c r="M716" t="s">
        <v>29</v>
      </c>
      <c r="N716" t="s">
        <v>9120</v>
      </c>
    </row>
    <row r="717" spans="1:14">
      <c r="A717">
        <v>168</v>
      </c>
      <c r="B717">
        <v>5</v>
      </c>
      <c r="C717" t="s">
        <v>5579</v>
      </c>
      <c r="D717" t="s">
        <v>5662</v>
      </c>
      <c r="E717" t="s">
        <v>319</v>
      </c>
      <c r="F717" t="s">
        <v>541</v>
      </c>
      <c r="G717" t="s">
        <v>7561</v>
      </c>
      <c r="H717" t="s">
        <v>8980</v>
      </c>
      <c r="I717" t="s">
        <v>28</v>
      </c>
      <c r="J717">
        <v>38</v>
      </c>
      <c r="M717" t="s">
        <v>29</v>
      </c>
      <c r="N717" t="s">
        <v>9121</v>
      </c>
    </row>
    <row r="718" spans="1:14">
      <c r="A718">
        <v>168</v>
      </c>
      <c r="B718">
        <v>6</v>
      </c>
      <c r="C718" t="s">
        <v>5579</v>
      </c>
      <c r="D718" t="s">
        <v>5632</v>
      </c>
      <c r="E718" t="s">
        <v>319</v>
      </c>
      <c r="F718" t="s">
        <v>6030</v>
      </c>
      <c r="G718" t="s">
        <v>6165</v>
      </c>
      <c r="H718" t="s">
        <v>9453</v>
      </c>
      <c r="I718" t="s">
        <v>6033</v>
      </c>
      <c r="J718">
        <v>4</v>
      </c>
      <c r="K718">
        <v>0</v>
      </c>
      <c r="L718">
        <v>0</v>
      </c>
      <c r="M718" t="s">
        <v>29</v>
      </c>
      <c r="N718" t="s">
        <v>7332</v>
      </c>
    </row>
    <row r="719" spans="1:14">
      <c r="A719">
        <v>168</v>
      </c>
      <c r="B719">
        <v>7</v>
      </c>
      <c r="C719" t="s">
        <v>5579</v>
      </c>
      <c r="D719" t="s">
        <v>5632</v>
      </c>
      <c r="E719" t="s">
        <v>319</v>
      </c>
      <c r="F719" t="s">
        <v>6111</v>
      </c>
      <c r="G719" t="s">
        <v>6163</v>
      </c>
      <c r="I719" t="s">
        <v>5636</v>
      </c>
      <c r="J719">
        <v>8</v>
      </c>
      <c r="K719">
        <v>0</v>
      </c>
      <c r="L719">
        <v>0</v>
      </c>
      <c r="N719" t="s">
        <v>7333</v>
      </c>
    </row>
    <row r="720" spans="1:14">
      <c r="A720">
        <v>168</v>
      </c>
      <c r="B720">
        <v>7</v>
      </c>
      <c r="C720" t="s">
        <v>5579</v>
      </c>
      <c r="D720" t="s">
        <v>5632</v>
      </c>
      <c r="E720" t="s">
        <v>319</v>
      </c>
      <c r="F720" t="s">
        <v>6038</v>
      </c>
      <c r="G720" t="s">
        <v>6039</v>
      </c>
      <c r="I720" t="s">
        <v>6040</v>
      </c>
      <c r="J720">
        <v>0</v>
      </c>
      <c r="K720">
        <v>0</v>
      </c>
      <c r="L720">
        <v>0</v>
      </c>
      <c r="M720" t="s">
        <v>901</v>
      </c>
      <c r="N720" t="s">
        <v>7334</v>
      </c>
    </row>
    <row r="721" spans="1:14">
      <c r="A721">
        <v>168</v>
      </c>
      <c r="B721">
        <v>8</v>
      </c>
      <c r="C721" t="s">
        <v>5579</v>
      </c>
      <c r="D721" t="s">
        <v>5632</v>
      </c>
      <c r="E721" t="s">
        <v>319</v>
      </c>
      <c r="F721" t="s">
        <v>6035</v>
      </c>
      <c r="G721" t="s">
        <v>6036</v>
      </c>
      <c r="I721" t="s">
        <v>5636</v>
      </c>
      <c r="J721">
        <v>8</v>
      </c>
      <c r="K721">
        <v>0</v>
      </c>
      <c r="L721">
        <v>0</v>
      </c>
      <c r="N721" t="s">
        <v>7335</v>
      </c>
    </row>
    <row r="722" spans="1:14">
      <c r="A722">
        <v>235</v>
      </c>
      <c r="B722">
        <v>0</v>
      </c>
      <c r="C722" t="s">
        <v>5579</v>
      </c>
      <c r="D722" t="s">
        <v>5580</v>
      </c>
      <c r="E722" t="s">
        <v>24</v>
      </c>
      <c r="F722" t="s">
        <v>6021</v>
      </c>
      <c r="G722" t="s">
        <v>7336</v>
      </c>
      <c r="H722" t="s">
        <v>6023</v>
      </c>
      <c r="I722" t="s">
        <v>6024</v>
      </c>
      <c r="J722">
        <v>4</v>
      </c>
      <c r="K722">
        <v>10</v>
      </c>
      <c r="L722">
        <v>0</v>
      </c>
      <c r="N722" t="s">
        <v>7337</v>
      </c>
    </row>
    <row r="723" spans="1:14">
      <c r="A723">
        <v>235</v>
      </c>
      <c r="B723">
        <v>1</v>
      </c>
      <c r="C723" t="s">
        <v>5579</v>
      </c>
      <c r="D723" t="s">
        <v>5580</v>
      </c>
      <c r="E723" t="s">
        <v>24</v>
      </c>
      <c r="F723" t="s">
        <v>6257</v>
      </c>
      <c r="G723" t="s">
        <v>6258</v>
      </c>
      <c r="H723" t="s">
        <v>9454</v>
      </c>
      <c r="I723" t="s">
        <v>5593</v>
      </c>
      <c r="J723">
        <v>50</v>
      </c>
      <c r="K723">
        <v>0</v>
      </c>
      <c r="L723">
        <v>0</v>
      </c>
      <c r="N723" t="s">
        <v>7338</v>
      </c>
    </row>
    <row r="724" spans="1:14">
      <c r="A724">
        <v>235</v>
      </c>
      <c r="B724">
        <v>2</v>
      </c>
      <c r="C724" t="s">
        <v>5579</v>
      </c>
      <c r="D724" t="s">
        <v>5580</v>
      </c>
      <c r="E724" t="s">
        <v>24</v>
      </c>
      <c r="F724" t="s">
        <v>6260</v>
      </c>
      <c r="G724" t="s">
        <v>6261</v>
      </c>
      <c r="H724" t="s">
        <v>7339</v>
      </c>
      <c r="I724" t="s">
        <v>1205</v>
      </c>
      <c r="J724">
        <v>2</v>
      </c>
      <c r="K724">
        <v>3</v>
      </c>
      <c r="L724">
        <v>0</v>
      </c>
      <c r="N724" t="s">
        <v>7340</v>
      </c>
    </row>
    <row r="725" spans="1:14">
      <c r="A725">
        <v>235</v>
      </c>
      <c r="B725">
        <v>3</v>
      </c>
      <c r="C725" t="s">
        <v>5579</v>
      </c>
      <c r="D725" t="s">
        <v>5580</v>
      </c>
      <c r="E725" t="s">
        <v>24</v>
      </c>
      <c r="F725" t="s">
        <v>6749</v>
      </c>
      <c r="G725" t="s">
        <v>6750</v>
      </c>
      <c r="H725" t="s">
        <v>9122</v>
      </c>
      <c r="I725" t="s">
        <v>4229</v>
      </c>
      <c r="J725">
        <v>2</v>
      </c>
      <c r="K725">
        <v>3</v>
      </c>
      <c r="L725">
        <v>0</v>
      </c>
      <c r="M725" t="s">
        <v>29</v>
      </c>
      <c r="N725" t="s">
        <v>9123</v>
      </c>
    </row>
    <row r="726" spans="1:14">
      <c r="A726">
        <v>235</v>
      </c>
      <c r="B726">
        <v>4</v>
      </c>
      <c r="C726" t="s">
        <v>5579</v>
      </c>
      <c r="D726" t="s">
        <v>5580</v>
      </c>
      <c r="E726" t="s">
        <v>24</v>
      </c>
      <c r="F726" t="s">
        <v>6753</v>
      </c>
      <c r="G726" t="s">
        <v>6754</v>
      </c>
      <c r="H726" t="s">
        <v>7341</v>
      </c>
      <c r="I726" t="s">
        <v>4242</v>
      </c>
      <c r="J726">
        <v>2</v>
      </c>
      <c r="K726">
        <v>3</v>
      </c>
      <c r="L726">
        <v>0</v>
      </c>
      <c r="N726" t="s">
        <v>7342</v>
      </c>
    </row>
    <row r="727" spans="1:14">
      <c r="A727">
        <v>235</v>
      </c>
      <c r="B727">
        <v>6</v>
      </c>
      <c r="C727" t="s">
        <v>5579</v>
      </c>
      <c r="D727" t="s">
        <v>5632</v>
      </c>
      <c r="E727" t="s">
        <v>24</v>
      </c>
      <c r="F727" t="s">
        <v>7343</v>
      </c>
      <c r="G727" t="s">
        <v>7344</v>
      </c>
      <c r="H727" t="s">
        <v>6426</v>
      </c>
      <c r="I727" t="s">
        <v>3124</v>
      </c>
      <c r="J727">
        <v>1</v>
      </c>
      <c r="N727" t="s">
        <v>7345</v>
      </c>
    </row>
    <row r="728" spans="1:14">
      <c r="A728">
        <v>235</v>
      </c>
      <c r="B728">
        <v>7</v>
      </c>
      <c r="C728" t="s">
        <v>5579</v>
      </c>
      <c r="D728" t="s">
        <v>5580</v>
      </c>
      <c r="E728" t="s">
        <v>24</v>
      </c>
      <c r="F728" t="s">
        <v>65</v>
      </c>
      <c r="G728" t="s">
        <v>6647</v>
      </c>
      <c r="H728" t="s">
        <v>8984</v>
      </c>
      <c r="I728" t="s">
        <v>28</v>
      </c>
      <c r="J728">
        <v>38</v>
      </c>
      <c r="K728">
        <v>0</v>
      </c>
      <c r="L728">
        <v>0</v>
      </c>
      <c r="M728" t="s">
        <v>29</v>
      </c>
      <c r="N728" t="s">
        <v>9124</v>
      </c>
    </row>
    <row r="729" spans="1:14">
      <c r="A729">
        <v>235</v>
      </c>
      <c r="B729">
        <v>8</v>
      </c>
      <c r="C729" t="s">
        <v>5579</v>
      </c>
      <c r="D729" t="s">
        <v>5580</v>
      </c>
      <c r="E729" t="s">
        <v>24</v>
      </c>
      <c r="F729" t="s">
        <v>35</v>
      </c>
      <c r="G729" t="s">
        <v>6982</v>
      </c>
      <c r="H729" t="s">
        <v>8989</v>
      </c>
      <c r="I729" t="s">
        <v>28</v>
      </c>
      <c r="J729">
        <v>38</v>
      </c>
      <c r="K729">
        <v>0</v>
      </c>
      <c r="L729">
        <v>0</v>
      </c>
      <c r="M729" t="s">
        <v>29</v>
      </c>
      <c r="N729" t="s">
        <v>9125</v>
      </c>
    </row>
    <row r="730" spans="1:14">
      <c r="A730">
        <v>235</v>
      </c>
      <c r="B730">
        <v>9</v>
      </c>
      <c r="C730" t="s">
        <v>5579</v>
      </c>
      <c r="D730" t="s">
        <v>5580</v>
      </c>
      <c r="E730" t="s">
        <v>24</v>
      </c>
      <c r="F730" t="s">
        <v>59</v>
      </c>
      <c r="G730" t="s">
        <v>8763</v>
      </c>
      <c r="H730" t="s">
        <v>8998</v>
      </c>
      <c r="I730" t="s">
        <v>28</v>
      </c>
      <c r="J730">
        <v>38</v>
      </c>
      <c r="K730">
        <v>0</v>
      </c>
      <c r="L730">
        <v>0</v>
      </c>
      <c r="M730" t="s">
        <v>29</v>
      </c>
      <c r="N730" t="s">
        <v>9126</v>
      </c>
    </row>
    <row r="731" spans="1:14">
      <c r="A731">
        <v>235</v>
      </c>
      <c r="B731">
        <v>10</v>
      </c>
      <c r="C731" t="s">
        <v>5579</v>
      </c>
      <c r="D731" t="s">
        <v>5580</v>
      </c>
      <c r="E731" t="s">
        <v>24</v>
      </c>
      <c r="F731" t="s">
        <v>97</v>
      </c>
      <c r="G731" t="s">
        <v>8327</v>
      </c>
      <c r="H731" t="s">
        <v>8991</v>
      </c>
      <c r="I731" t="s">
        <v>28</v>
      </c>
      <c r="J731">
        <v>38</v>
      </c>
      <c r="K731">
        <v>0</v>
      </c>
      <c r="L731">
        <v>0</v>
      </c>
      <c r="M731" t="s">
        <v>29</v>
      </c>
      <c r="N731" t="s">
        <v>9127</v>
      </c>
    </row>
    <row r="732" spans="1:14">
      <c r="A732">
        <v>235</v>
      </c>
      <c r="B732">
        <v>11</v>
      </c>
      <c r="C732" t="s">
        <v>5579</v>
      </c>
      <c r="D732" t="s">
        <v>5580</v>
      </c>
      <c r="E732" t="s">
        <v>24</v>
      </c>
      <c r="F732" t="s">
        <v>92</v>
      </c>
      <c r="G732" t="s">
        <v>6378</v>
      </c>
      <c r="H732" t="s">
        <v>9053</v>
      </c>
      <c r="I732" t="s">
        <v>28</v>
      </c>
      <c r="J732">
        <v>38</v>
      </c>
      <c r="K732">
        <v>0</v>
      </c>
      <c r="L732">
        <v>0</v>
      </c>
      <c r="M732" t="s">
        <v>29</v>
      </c>
      <c r="N732" t="s">
        <v>9128</v>
      </c>
    </row>
    <row r="733" spans="1:14">
      <c r="A733">
        <v>235</v>
      </c>
      <c r="B733">
        <v>12</v>
      </c>
      <c r="C733" t="s">
        <v>5579</v>
      </c>
      <c r="D733" t="s">
        <v>5580</v>
      </c>
      <c r="E733" t="s">
        <v>24</v>
      </c>
      <c r="F733" t="s">
        <v>27</v>
      </c>
      <c r="G733" t="s">
        <v>8384</v>
      </c>
      <c r="H733" t="s">
        <v>8993</v>
      </c>
      <c r="I733" t="s">
        <v>28</v>
      </c>
      <c r="J733">
        <v>38</v>
      </c>
      <c r="K733">
        <v>0</v>
      </c>
      <c r="L733">
        <v>0</v>
      </c>
      <c r="M733" t="s">
        <v>29</v>
      </c>
      <c r="N733" t="s">
        <v>9129</v>
      </c>
    </row>
    <row r="734" spans="1:14">
      <c r="A734">
        <v>235</v>
      </c>
      <c r="B734">
        <v>14</v>
      </c>
      <c r="C734" t="s">
        <v>5579</v>
      </c>
      <c r="D734" t="s">
        <v>5580</v>
      </c>
      <c r="E734" t="s">
        <v>24</v>
      </c>
      <c r="F734" t="s">
        <v>25</v>
      </c>
      <c r="G734" t="s">
        <v>25</v>
      </c>
      <c r="H734" t="s">
        <v>6198</v>
      </c>
      <c r="I734" t="s">
        <v>26</v>
      </c>
      <c r="J734">
        <v>38</v>
      </c>
      <c r="N734" t="s">
        <v>7346</v>
      </c>
    </row>
    <row r="735" spans="1:14">
      <c r="A735">
        <v>169</v>
      </c>
      <c r="B735">
        <v>0</v>
      </c>
      <c r="C735" t="s">
        <v>5579</v>
      </c>
      <c r="D735" t="s">
        <v>5632</v>
      </c>
      <c r="E735" t="s">
        <v>315</v>
      </c>
      <c r="F735" t="s">
        <v>6021</v>
      </c>
      <c r="G735" t="s">
        <v>7347</v>
      </c>
      <c r="H735" t="s">
        <v>6023</v>
      </c>
      <c r="I735" t="s">
        <v>6024</v>
      </c>
      <c r="J735">
        <v>4</v>
      </c>
      <c r="K735">
        <v>10</v>
      </c>
      <c r="L735">
        <v>0</v>
      </c>
      <c r="M735" t="s">
        <v>29</v>
      </c>
      <c r="N735" t="s">
        <v>7348</v>
      </c>
    </row>
    <row r="736" spans="1:14">
      <c r="A736">
        <v>169</v>
      </c>
      <c r="B736">
        <v>1</v>
      </c>
      <c r="C736" t="s">
        <v>5579</v>
      </c>
      <c r="D736" t="s">
        <v>5632</v>
      </c>
      <c r="E736" t="s">
        <v>315</v>
      </c>
      <c r="F736" t="s">
        <v>7349</v>
      </c>
      <c r="G736" t="s">
        <v>7350</v>
      </c>
      <c r="H736" t="s">
        <v>9455</v>
      </c>
      <c r="I736" t="s">
        <v>4259</v>
      </c>
      <c r="J736">
        <v>2</v>
      </c>
      <c r="K736">
        <v>5</v>
      </c>
      <c r="M736" t="s">
        <v>29</v>
      </c>
      <c r="N736" t="s">
        <v>7351</v>
      </c>
    </row>
    <row r="737" spans="1:14">
      <c r="A737">
        <v>169</v>
      </c>
      <c r="B737">
        <v>2</v>
      </c>
      <c r="C737" t="s">
        <v>5579</v>
      </c>
      <c r="D737" t="s">
        <v>5632</v>
      </c>
      <c r="E737" t="s">
        <v>315</v>
      </c>
      <c r="F737" t="s">
        <v>6138</v>
      </c>
      <c r="G737" t="s">
        <v>6139</v>
      </c>
      <c r="H737" t="s">
        <v>6352</v>
      </c>
      <c r="I737" t="s">
        <v>5601</v>
      </c>
      <c r="J737">
        <v>2</v>
      </c>
      <c r="K737">
        <v>4</v>
      </c>
      <c r="M737" t="s">
        <v>29</v>
      </c>
      <c r="N737" t="s">
        <v>7352</v>
      </c>
    </row>
    <row r="738" spans="1:14">
      <c r="A738">
        <v>169</v>
      </c>
      <c r="B738">
        <v>3</v>
      </c>
      <c r="C738" t="s">
        <v>5579</v>
      </c>
      <c r="D738" t="s">
        <v>5632</v>
      </c>
      <c r="E738" t="s">
        <v>315</v>
      </c>
      <c r="F738" t="s">
        <v>7353</v>
      </c>
      <c r="G738" t="s">
        <v>7354</v>
      </c>
      <c r="H738" t="s">
        <v>7355</v>
      </c>
      <c r="I738" t="s">
        <v>5636</v>
      </c>
      <c r="J738">
        <v>8</v>
      </c>
      <c r="K738">
        <v>8</v>
      </c>
      <c r="L738">
        <v>2</v>
      </c>
      <c r="N738" t="s">
        <v>7356</v>
      </c>
    </row>
    <row r="739" spans="1:14">
      <c r="A739">
        <v>169</v>
      </c>
      <c r="B739">
        <v>4</v>
      </c>
      <c r="C739" t="s">
        <v>5579</v>
      </c>
      <c r="D739" t="s">
        <v>5632</v>
      </c>
      <c r="E739" t="s">
        <v>315</v>
      </c>
      <c r="F739" t="s">
        <v>7357</v>
      </c>
      <c r="G739" t="s">
        <v>7358</v>
      </c>
      <c r="H739" t="s">
        <v>7359</v>
      </c>
      <c r="I739" t="s">
        <v>5636</v>
      </c>
      <c r="J739">
        <v>8</v>
      </c>
      <c r="K739">
        <v>8</v>
      </c>
      <c r="L739">
        <v>2</v>
      </c>
      <c r="N739" t="s">
        <v>7360</v>
      </c>
    </row>
    <row r="740" spans="1:14">
      <c r="A740">
        <v>169</v>
      </c>
      <c r="B740">
        <v>5</v>
      </c>
      <c r="C740" t="s">
        <v>5579</v>
      </c>
      <c r="D740" t="s">
        <v>5632</v>
      </c>
      <c r="E740" t="s">
        <v>315</v>
      </c>
      <c r="F740" t="s">
        <v>328</v>
      </c>
      <c r="G740" t="s">
        <v>6418</v>
      </c>
      <c r="H740" t="s">
        <v>8982</v>
      </c>
      <c r="I740" t="s">
        <v>28</v>
      </c>
      <c r="J740">
        <v>38</v>
      </c>
      <c r="M740" t="s">
        <v>29</v>
      </c>
      <c r="N740" t="s">
        <v>9130</v>
      </c>
    </row>
    <row r="741" spans="1:14">
      <c r="A741">
        <v>169</v>
      </c>
      <c r="B741">
        <v>6</v>
      </c>
      <c r="C741" t="s">
        <v>5579</v>
      </c>
      <c r="D741" t="s">
        <v>5632</v>
      </c>
      <c r="E741" t="s">
        <v>315</v>
      </c>
      <c r="F741" t="s">
        <v>462</v>
      </c>
      <c r="G741" t="s">
        <v>6647</v>
      </c>
      <c r="H741" t="s">
        <v>8984</v>
      </c>
      <c r="I741" t="s">
        <v>28</v>
      </c>
      <c r="J741">
        <v>38</v>
      </c>
      <c r="M741" t="s">
        <v>29</v>
      </c>
      <c r="N741" t="s">
        <v>9131</v>
      </c>
    </row>
    <row r="742" spans="1:14">
      <c r="A742">
        <v>169</v>
      </c>
      <c r="B742">
        <v>7</v>
      </c>
      <c r="C742" t="s">
        <v>5579</v>
      </c>
      <c r="D742" t="s">
        <v>5632</v>
      </c>
      <c r="E742" t="s">
        <v>315</v>
      </c>
      <c r="F742" t="s">
        <v>6038</v>
      </c>
      <c r="G742" t="s">
        <v>6039</v>
      </c>
      <c r="I742" t="s">
        <v>6040</v>
      </c>
      <c r="J742">
        <v>0</v>
      </c>
      <c r="K742">
        <v>0</v>
      </c>
      <c r="L742">
        <v>0</v>
      </c>
      <c r="M742" t="s">
        <v>901</v>
      </c>
      <c r="N742" t="s">
        <v>7361</v>
      </c>
    </row>
    <row r="743" spans="1:14">
      <c r="A743">
        <v>169</v>
      </c>
      <c r="B743">
        <v>7</v>
      </c>
      <c r="C743" t="s">
        <v>5579</v>
      </c>
      <c r="D743" t="s">
        <v>5632</v>
      </c>
      <c r="E743" t="s">
        <v>315</v>
      </c>
      <c r="F743" t="s">
        <v>466</v>
      </c>
      <c r="G743" t="s">
        <v>8986</v>
      </c>
      <c r="H743" t="s">
        <v>8987</v>
      </c>
      <c r="I743" t="s">
        <v>28</v>
      </c>
      <c r="J743">
        <v>38</v>
      </c>
      <c r="M743" t="s">
        <v>29</v>
      </c>
      <c r="N743" t="s">
        <v>9132</v>
      </c>
    </row>
    <row r="744" spans="1:14">
      <c r="A744">
        <v>169</v>
      </c>
      <c r="B744">
        <v>8</v>
      </c>
      <c r="C744" t="s">
        <v>5579</v>
      </c>
      <c r="D744" t="s">
        <v>5632</v>
      </c>
      <c r="E744" t="s">
        <v>315</v>
      </c>
      <c r="F744" t="s">
        <v>35</v>
      </c>
      <c r="G744" t="s">
        <v>6982</v>
      </c>
      <c r="H744" t="s">
        <v>8989</v>
      </c>
      <c r="I744" t="s">
        <v>28</v>
      </c>
      <c r="J744">
        <v>38</v>
      </c>
      <c r="M744" t="s">
        <v>29</v>
      </c>
      <c r="N744" t="s">
        <v>9133</v>
      </c>
    </row>
    <row r="745" spans="1:14">
      <c r="A745">
        <v>169</v>
      </c>
      <c r="B745">
        <v>9</v>
      </c>
      <c r="C745" t="s">
        <v>5579</v>
      </c>
      <c r="D745" t="s">
        <v>5632</v>
      </c>
      <c r="E745" t="s">
        <v>315</v>
      </c>
      <c r="F745" t="s">
        <v>473</v>
      </c>
      <c r="G745" t="s">
        <v>9134</v>
      </c>
      <c r="H745" t="s">
        <v>9135</v>
      </c>
      <c r="I745" t="s">
        <v>28</v>
      </c>
      <c r="J745">
        <v>38</v>
      </c>
      <c r="M745" t="s">
        <v>29</v>
      </c>
      <c r="N745" t="s">
        <v>9136</v>
      </c>
    </row>
    <row r="746" spans="1:14">
      <c r="A746">
        <v>169</v>
      </c>
      <c r="B746">
        <v>10</v>
      </c>
      <c r="C746" t="s">
        <v>5579</v>
      </c>
      <c r="D746" t="s">
        <v>5632</v>
      </c>
      <c r="E746" t="s">
        <v>315</v>
      </c>
      <c r="F746" t="s">
        <v>27</v>
      </c>
      <c r="G746" t="s">
        <v>8384</v>
      </c>
      <c r="H746" t="s">
        <v>8993</v>
      </c>
      <c r="I746" t="s">
        <v>28</v>
      </c>
      <c r="J746">
        <v>38</v>
      </c>
      <c r="M746" t="s">
        <v>29</v>
      </c>
      <c r="N746" t="s">
        <v>9137</v>
      </c>
    </row>
    <row r="747" spans="1:14">
      <c r="A747">
        <v>169</v>
      </c>
      <c r="B747">
        <v>11</v>
      </c>
      <c r="C747" t="s">
        <v>5579</v>
      </c>
      <c r="D747" t="s">
        <v>5632</v>
      </c>
      <c r="E747" t="s">
        <v>315</v>
      </c>
      <c r="F747" t="s">
        <v>97</v>
      </c>
      <c r="G747" t="s">
        <v>8327</v>
      </c>
      <c r="H747" t="s">
        <v>8991</v>
      </c>
      <c r="I747" t="s">
        <v>28</v>
      </c>
      <c r="J747">
        <v>38</v>
      </c>
      <c r="M747" t="s">
        <v>29</v>
      </c>
      <c r="N747" t="s">
        <v>9138</v>
      </c>
    </row>
    <row r="748" spans="1:14">
      <c r="A748">
        <v>169</v>
      </c>
      <c r="B748">
        <v>12</v>
      </c>
      <c r="C748" t="s">
        <v>5579</v>
      </c>
      <c r="D748" t="s">
        <v>5632</v>
      </c>
      <c r="E748" t="s">
        <v>315</v>
      </c>
      <c r="F748" t="s">
        <v>297</v>
      </c>
      <c r="G748" t="s">
        <v>8847</v>
      </c>
      <c r="H748" t="s">
        <v>9119</v>
      </c>
      <c r="I748" t="s">
        <v>28</v>
      </c>
      <c r="J748">
        <v>38</v>
      </c>
      <c r="M748" t="s">
        <v>29</v>
      </c>
      <c r="N748" t="s">
        <v>9139</v>
      </c>
    </row>
    <row r="749" spans="1:14">
      <c r="A749">
        <v>169</v>
      </c>
      <c r="B749">
        <v>13</v>
      </c>
      <c r="C749" t="s">
        <v>5579</v>
      </c>
      <c r="D749" t="s">
        <v>5662</v>
      </c>
      <c r="E749" t="s">
        <v>315</v>
      </c>
      <c r="F749" t="s">
        <v>541</v>
      </c>
      <c r="G749" t="s">
        <v>7561</v>
      </c>
      <c r="H749" t="s">
        <v>8980</v>
      </c>
      <c r="I749" t="s">
        <v>28</v>
      </c>
      <c r="J749">
        <v>38</v>
      </c>
      <c r="M749" t="s">
        <v>29</v>
      </c>
      <c r="N749" t="s">
        <v>9140</v>
      </c>
    </row>
    <row r="750" spans="1:14">
      <c r="A750">
        <v>169</v>
      </c>
      <c r="B750">
        <v>14</v>
      </c>
      <c r="C750" t="s">
        <v>5579</v>
      </c>
      <c r="D750" t="s">
        <v>5632</v>
      </c>
      <c r="E750" t="s">
        <v>315</v>
      </c>
      <c r="F750" t="s">
        <v>6030</v>
      </c>
      <c r="G750" t="s">
        <v>6031</v>
      </c>
      <c r="H750" t="s">
        <v>9456</v>
      </c>
      <c r="I750" t="s">
        <v>6033</v>
      </c>
      <c r="J750">
        <v>4</v>
      </c>
      <c r="K750">
        <v>0</v>
      </c>
      <c r="L750">
        <v>0</v>
      </c>
      <c r="M750" t="s">
        <v>29</v>
      </c>
      <c r="N750" t="s">
        <v>7362</v>
      </c>
    </row>
    <row r="751" spans="1:14">
      <c r="A751">
        <v>169</v>
      </c>
      <c r="B751">
        <v>15</v>
      </c>
      <c r="C751" t="s">
        <v>5579</v>
      </c>
      <c r="D751" t="s">
        <v>5632</v>
      </c>
      <c r="E751" t="s">
        <v>315</v>
      </c>
      <c r="F751" t="s">
        <v>6035</v>
      </c>
      <c r="G751" t="s">
        <v>6036</v>
      </c>
      <c r="I751" t="s">
        <v>5636</v>
      </c>
      <c r="J751">
        <v>8</v>
      </c>
      <c r="K751">
        <v>0</v>
      </c>
      <c r="L751">
        <v>0</v>
      </c>
      <c r="N751" t="s">
        <v>7363</v>
      </c>
    </row>
    <row r="752" spans="1:14">
      <c r="A752">
        <v>791</v>
      </c>
      <c r="B752">
        <v>2</v>
      </c>
      <c r="C752" t="s">
        <v>5579</v>
      </c>
      <c r="D752" t="s">
        <v>6247</v>
      </c>
      <c r="E752" t="s">
        <v>5665</v>
      </c>
      <c r="F752" t="s">
        <v>6248</v>
      </c>
      <c r="G752" t="s">
        <v>6249</v>
      </c>
      <c r="H752" t="s">
        <v>9395</v>
      </c>
      <c r="I752" t="s">
        <v>3329</v>
      </c>
      <c r="N752" t="s">
        <v>7364</v>
      </c>
    </row>
    <row r="753" spans="1:14">
      <c r="A753">
        <v>793</v>
      </c>
      <c r="B753">
        <v>3</v>
      </c>
      <c r="C753" t="s">
        <v>5579</v>
      </c>
      <c r="D753" t="s">
        <v>6247</v>
      </c>
      <c r="E753" t="s">
        <v>5666</v>
      </c>
      <c r="F753" t="s">
        <v>6251</v>
      </c>
      <c r="G753" t="s">
        <v>6252</v>
      </c>
      <c r="H753" t="s">
        <v>9396</v>
      </c>
      <c r="I753" t="s">
        <v>3329</v>
      </c>
      <c r="N753" t="s">
        <v>7365</v>
      </c>
    </row>
    <row r="754" spans="1:14">
      <c r="A754">
        <v>1440</v>
      </c>
      <c r="B754">
        <v>0</v>
      </c>
      <c r="C754" t="s">
        <v>5579</v>
      </c>
      <c r="D754" t="s">
        <v>5650</v>
      </c>
      <c r="E754" t="s">
        <v>986</v>
      </c>
      <c r="F754" t="s">
        <v>6021</v>
      </c>
      <c r="I754" t="s">
        <v>6024</v>
      </c>
      <c r="J754">
        <v>4</v>
      </c>
      <c r="K754">
        <v>10</v>
      </c>
      <c r="M754" t="s">
        <v>901</v>
      </c>
      <c r="N754" t="s">
        <v>7366</v>
      </c>
    </row>
    <row r="755" spans="1:14">
      <c r="A755">
        <v>1440</v>
      </c>
      <c r="B755">
        <v>1</v>
      </c>
      <c r="C755" t="s">
        <v>5579</v>
      </c>
      <c r="D755" t="s">
        <v>5650</v>
      </c>
      <c r="E755" t="s">
        <v>986</v>
      </c>
      <c r="F755" t="s">
        <v>7367</v>
      </c>
      <c r="G755" t="s">
        <v>7368</v>
      </c>
      <c r="H755" t="s">
        <v>7369</v>
      </c>
      <c r="I755" t="s">
        <v>4266</v>
      </c>
      <c r="J755">
        <v>2</v>
      </c>
      <c r="K755">
        <v>5</v>
      </c>
      <c r="M755" t="s">
        <v>901</v>
      </c>
      <c r="N755" t="s">
        <v>7370</v>
      </c>
    </row>
    <row r="756" spans="1:14">
      <c r="A756">
        <v>1440</v>
      </c>
      <c r="B756">
        <v>2</v>
      </c>
      <c r="C756" t="s">
        <v>5579</v>
      </c>
      <c r="D756" t="s">
        <v>5650</v>
      </c>
      <c r="E756" t="s">
        <v>986</v>
      </c>
      <c r="F756" t="s">
        <v>7371</v>
      </c>
      <c r="G756" t="s">
        <v>7372</v>
      </c>
      <c r="H756" t="s">
        <v>7373</v>
      </c>
      <c r="I756" t="s">
        <v>4141</v>
      </c>
      <c r="J756">
        <v>2</v>
      </c>
      <c r="K756">
        <v>5</v>
      </c>
      <c r="M756" t="s">
        <v>901</v>
      </c>
      <c r="N756" t="s">
        <v>7374</v>
      </c>
    </row>
    <row r="757" spans="1:14">
      <c r="A757">
        <v>1440</v>
      </c>
      <c r="B757">
        <v>3</v>
      </c>
      <c r="C757" t="s">
        <v>5579</v>
      </c>
      <c r="D757" t="s">
        <v>5650</v>
      </c>
      <c r="E757" t="s">
        <v>986</v>
      </c>
      <c r="F757" t="s">
        <v>6151</v>
      </c>
      <c r="G757" t="s">
        <v>6152</v>
      </c>
      <c r="H757" t="s">
        <v>7375</v>
      </c>
      <c r="I757" t="s">
        <v>5636</v>
      </c>
      <c r="J757">
        <v>8</v>
      </c>
      <c r="K757">
        <v>38</v>
      </c>
      <c r="L757">
        <v>8</v>
      </c>
      <c r="M757" t="s">
        <v>901</v>
      </c>
      <c r="N757" t="s">
        <v>7376</v>
      </c>
    </row>
    <row r="758" spans="1:14">
      <c r="A758">
        <v>1440</v>
      </c>
      <c r="B758">
        <v>4</v>
      </c>
      <c r="C758" t="s">
        <v>5579</v>
      </c>
      <c r="D758" t="s">
        <v>5650</v>
      </c>
      <c r="E758" t="s">
        <v>986</v>
      </c>
      <c r="F758" t="s">
        <v>7286</v>
      </c>
      <c r="G758" t="s">
        <v>7287</v>
      </c>
      <c r="H758" t="s">
        <v>7288</v>
      </c>
      <c r="I758" t="s">
        <v>5597</v>
      </c>
      <c r="J758">
        <v>4</v>
      </c>
      <c r="K758">
        <v>10</v>
      </c>
      <c r="M758" t="s">
        <v>901</v>
      </c>
      <c r="N758" t="s">
        <v>7377</v>
      </c>
    </row>
    <row r="759" spans="1:14">
      <c r="A759">
        <v>1440</v>
      </c>
      <c r="B759">
        <v>5</v>
      </c>
      <c r="C759" t="s">
        <v>5579</v>
      </c>
      <c r="D759" t="s">
        <v>5650</v>
      </c>
      <c r="E759" t="s">
        <v>986</v>
      </c>
      <c r="F759" t="s">
        <v>7152</v>
      </c>
      <c r="G759" t="s">
        <v>7153</v>
      </c>
      <c r="H759" t="s">
        <v>9438</v>
      </c>
      <c r="I759" t="s">
        <v>3059</v>
      </c>
      <c r="J759">
        <v>2</v>
      </c>
      <c r="K759">
        <v>5</v>
      </c>
      <c r="M759" t="s">
        <v>901</v>
      </c>
      <c r="N759" t="s">
        <v>7378</v>
      </c>
    </row>
    <row r="760" spans="1:14">
      <c r="A760">
        <v>1440</v>
      </c>
      <c r="B760">
        <v>6</v>
      </c>
      <c r="C760" t="s">
        <v>5579</v>
      </c>
      <c r="D760" t="s">
        <v>5650</v>
      </c>
      <c r="E760" t="s">
        <v>986</v>
      </c>
      <c r="F760" t="s">
        <v>7155</v>
      </c>
      <c r="G760" t="s">
        <v>7156</v>
      </c>
      <c r="H760" t="s">
        <v>7157</v>
      </c>
      <c r="I760" t="s">
        <v>3059</v>
      </c>
      <c r="J760">
        <v>2</v>
      </c>
      <c r="K760">
        <v>5</v>
      </c>
      <c r="M760" t="s">
        <v>901</v>
      </c>
      <c r="N760" t="s">
        <v>7379</v>
      </c>
    </row>
    <row r="761" spans="1:14">
      <c r="A761">
        <v>1440</v>
      </c>
      <c r="B761">
        <v>7</v>
      </c>
      <c r="C761" t="s">
        <v>5579</v>
      </c>
      <c r="D761" t="s">
        <v>5650</v>
      </c>
      <c r="E761" t="s">
        <v>986</v>
      </c>
      <c r="F761" t="s">
        <v>6063</v>
      </c>
      <c r="G761" t="s">
        <v>7221</v>
      </c>
      <c r="H761" t="s">
        <v>9379</v>
      </c>
      <c r="I761" t="s">
        <v>3658</v>
      </c>
      <c r="J761">
        <v>50</v>
      </c>
      <c r="M761" t="s">
        <v>901</v>
      </c>
      <c r="N761" t="s">
        <v>7380</v>
      </c>
    </row>
    <row r="762" spans="1:14">
      <c r="A762">
        <v>1440</v>
      </c>
      <c r="B762">
        <v>8</v>
      </c>
      <c r="C762" t="s">
        <v>5579</v>
      </c>
      <c r="D762" t="s">
        <v>5650</v>
      </c>
      <c r="E762" t="s">
        <v>986</v>
      </c>
      <c r="F762" t="s">
        <v>930</v>
      </c>
      <c r="G762" t="s">
        <v>7295</v>
      </c>
      <c r="H762" t="s">
        <v>7381</v>
      </c>
      <c r="I762" t="s">
        <v>28</v>
      </c>
      <c r="J762">
        <v>38</v>
      </c>
      <c r="M762" t="s">
        <v>901</v>
      </c>
      <c r="N762" t="s">
        <v>7382</v>
      </c>
    </row>
    <row r="763" spans="1:14">
      <c r="A763">
        <v>1440</v>
      </c>
      <c r="B763">
        <v>9</v>
      </c>
      <c r="C763" t="s">
        <v>5579</v>
      </c>
      <c r="D763" t="s">
        <v>5650</v>
      </c>
      <c r="E763" t="s">
        <v>986</v>
      </c>
      <c r="F763" t="s">
        <v>911</v>
      </c>
      <c r="G763" t="s">
        <v>7383</v>
      </c>
      <c r="H763" t="s">
        <v>9457</v>
      </c>
      <c r="I763" t="s">
        <v>28</v>
      </c>
      <c r="J763">
        <v>38</v>
      </c>
      <c r="M763" t="s">
        <v>901</v>
      </c>
      <c r="N763" t="s">
        <v>7384</v>
      </c>
    </row>
    <row r="764" spans="1:14">
      <c r="A764">
        <v>1440</v>
      </c>
      <c r="B764">
        <v>10</v>
      </c>
      <c r="C764" t="s">
        <v>5579</v>
      </c>
      <c r="D764" t="s">
        <v>5650</v>
      </c>
      <c r="E764" t="s">
        <v>986</v>
      </c>
      <c r="F764" t="s">
        <v>6038</v>
      </c>
      <c r="G764" t="s">
        <v>6039</v>
      </c>
      <c r="I764" t="s">
        <v>6040</v>
      </c>
      <c r="M764" t="s">
        <v>901</v>
      </c>
      <c r="N764" t="s">
        <v>7385</v>
      </c>
    </row>
    <row r="765" spans="1:14">
      <c r="A765">
        <v>1440</v>
      </c>
      <c r="B765">
        <v>11</v>
      </c>
      <c r="C765" t="s">
        <v>5579</v>
      </c>
      <c r="D765" t="s">
        <v>5650</v>
      </c>
      <c r="E765" t="s">
        <v>986</v>
      </c>
      <c r="F765" t="s">
        <v>6030</v>
      </c>
      <c r="H765" t="s">
        <v>7386</v>
      </c>
      <c r="I765" t="s">
        <v>6033</v>
      </c>
      <c r="J765">
        <v>4</v>
      </c>
      <c r="M765" t="s">
        <v>901</v>
      </c>
      <c r="N765" t="s">
        <v>7387</v>
      </c>
    </row>
    <row r="766" spans="1:14">
      <c r="A766">
        <v>1440</v>
      </c>
      <c r="B766">
        <v>12</v>
      </c>
      <c r="C766" t="s">
        <v>5579</v>
      </c>
      <c r="D766" t="s">
        <v>5650</v>
      </c>
      <c r="E766" t="s">
        <v>986</v>
      </c>
      <c r="F766" t="s">
        <v>6035</v>
      </c>
      <c r="I766" t="s">
        <v>5636</v>
      </c>
      <c r="J766">
        <v>8</v>
      </c>
      <c r="M766" t="s">
        <v>901</v>
      </c>
      <c r="N766" t="s">
        <v>7388</v>
      </c>
    </row>
    <row r="767" spans="1:14">
      <c r="A767">
        <v>1441</v>
      </c>
      <c r="B767">
        <v>0</v>
      </c>
      <c r="C767" t="s">
        <v>5579</v>
      </c>
      <c r="D767" t="s">
        <v>5650</v>
      </c>
      <c r="E767" t="s">
        <v>1015</v>
      </c>
      <c r="F767" t="s">
        <v>6021</v>
      </c>
      <c r="I767" t="s">
        <v>6024</v>
      </c>
      <c r="J767">
        <v>4</v>
      </c>
      <c r="K767">
        <v>10</v>
      </c>
      <c r="M767" t="s">
        <v>901</v>
      </c>
      <c r="N767" t="s">
        <v>7389</v>
      </c>
    </row>
    <row r="768" spans="1:14">
      <c r="A768">
        <v>1441</v>
      </c>
      <c r="B768">
        <v>2</v>
      </c>
      <c r="C768" t="s">
        <v>5579</v>
      </c>
      <c r="D768" t="s">
        <v>5650</v>
      </c>
      <c r="E768" t="s">
        <v>1015</v>
      </c>
      <c r="F768" t="s">
        <v>6047</v>
      </c>
      <c r="G768" t="s">
        <v>7198</v>
      </c>
      <c r="H768" t="s">
        <v>9458</v>
      </c>
      <c r="I768" t="s">
        <v>3351</v>
      </c>
      <c r="J768">
        <v>2</v>
      </c>
      <c r="K768">
        <v>2</v>
      </c>
      <c r="M768" t="s">
        <v>901</v>
      </c>
      <c r="N768" t="s">
        <v>7390</v>
      </c>
    </row>
    <row r="769" spans="1:14">
      <c r="A769">
        <v>1441</v>
      </c>
      <c r="B769">
        <v>3</v>
      </c>
      <c r="C769" t="s">
        <v>5579</v>
      </c>
      <c r="D769" t="s">
        <v>5650</v>
      </c>
      <c r="E769" t="s">
        <v>1015</v>
      </c>
      <c r="F769" t="s">
        <v>7391</v>
      </c>
      <c r="G769" t="s">
        <v>7392</v>
      </c>
      <c r="H769" t="s">
        <v>7393</v>
      </c>
      <c r="I769" t="s">
        <v>5052</v>
      </c>
      <c r="J769">
        <v>2</v>
      </c>
      <c r="K769">
        <v>5</v>
      </c>
      <c r="M769" t="s">
        <v>901</v>
      </c>
      <c r="N769" t="s">
        <v>7394</v>
      </c>
    </row>
    <row r="770" spans="1:14">
      <c r="A770">
        <v>1441</v>
      </c>
      <c r="B770">
        <v>3</v>
      </c>
      <c r="C770" t="s">
        <v>5579</v>
      </c>
      <c r="D770" t="s">
        <v>5650</v>
      </c>
      <c r="E770" t="s">
        <v>1015</v>
      </c>
      <c r="F770" t="s">
        <v>7367</v>
      </c>
      <c r="G770" t="s">
        <v>7395</v>
      </c>
      <c r="H770" t="s">
        <v>7396</v>
      </c>
      <c r="I770" t="s">
        <v>4266</v>
      </c>
      <c r="J770">
        <v>2</v>
      </c>
      <c r="K770">
        <v>2</v>
      </c>
      <c r="M770" t="s">
        <v>901</v>
      </c>
      <c r="N770" t="s">
        <v>7397</v>
      </c>
    </row>
    <row r="771" spans="1:14">
      <c r="A771">
        <v>1441</v>
      </c>
      <c r="B771">
        <v>4</v>
      </c>
      <c r="C771" t="s">
        <v>5579</v>
      </c>
      <c r="D771" t="s">
        <v>5650</v>
      </c>
      <c r="E771" t="s">
        <v>1015</v>
      </c>
      <c r="F771" t="s">
        <v>7398</v>
      </c>
      <c r="G771" t="s">
        <v>7399</v>
      </c>
      <c r="H771" t="s">
        <v>7400</v>
      </c>
      <c r="I771" t="s">
        <v>2676</v>
      </c>
      <c r="J771">
        <v>2</v>
      </c>
      <c r="K771">
        <v>2</v>
      </c>
      <c r="M771" t="s">
        <v>901</v>
      </c>
      <c r="N771" t="s">
        <v>7401</v>
      </c>
    </row>
    <row r="772" spans="1:14">
      <c r="A772">
        <v>1441</v>
      </c>
      <c r="B772">
        <v>5</v>
      </c>
      <c r="C772" t="s">
        <v>5579</v>
      </c>
      <c r="D772" t="s">
        <v>5650</v>
      </c>
      <c r="E772" t="s">
        <v>1015</v>
      </c>
      <c r="F772" t="s">
        <v>7402</v>
      </c>
      <c r="G772" t="s">
        <v>7403</v>
      </c>
      <c r="H772" t="s">
        <v>7404</v>
      </c>
      <c r="I772" t="s">
        <v>5073</v>
      </c>
      <c r="J772">
        <v>2</v>
      </c>
      <c r="K772">
        <v>2</v>
      </c>
      <c r="M772" t="s">
        <v>901</v>
      </c>
      <c r="N772" t="s">
        <v>7405</v>
      </c>
    </row>
    <row r="773" spans="1:14">
      <c r="A773">
        <v>1441</v>
      </c>
      <c r="B773">
        <v>6</v>
      </c>
      <c r="C773" t="s">
        <v>5579</v>
      </c>
      <c r="D773" t="s">
        <v>5650</v>
      </c>
      <c r="E773" t="s">
        <v>1015</v>
      </c>
      <c r="F773" t="s">
        <v>7406</v>
      </c>
      <c r="G773" t="s">
        <v>7407</v>
      </c>
      <c r="H773" t="s">
        <v>7408</v>
      </c>
      <c r="I773" t="s">
        <v>5597</v>
      </c>
      <c r="J773">
        <v>4</v>
      </c>
      <c r="K773">
        <v>5</v>
      </c>
      <c r="L773">
        <v>0</v>
      </c>
      <c r="M773" t="s">
        <v>901</v>
      </c>
      <c r="N773" t="s">
        <v>7409</v>
      </c>
    </row>
    <row r="774" spans="1:14">
      <c r="A774">
        <v>1441</v>
      </c>
      <c r="B774">
        <v>7</v>
      </c>
      <c r="C774" t="s">
        <v>5579</v>
      </c>
      <c r="D774" t="s">
        <v>5650</v>
      </c>
      <c r="E774" t="s">
        <v>1015</v>
      </c>
      <c r="F774" t="s">
        <v>7410</v>
      </c>
      <c r="G774" t="s">
        <v>7411</v>
      </c>
      <c r="H774" t="s">
        <v>7412</v>
      </c>
      <c r="I774" t="s">
        <v>5597</v>
      </c>
      <c r="J774">
        <v>4</v>
      </c>
      <c r="K774">
        <v>5</v>
      </c>
      <c r="L774">
        <v>0</v>
      </c>
      <c r="M774" t="s">
        <v>901</v>
      </c>
      <c r="N774" t="s">
        <v>7413</v>
      </c>
    </row>
    <row r="775" spans="1:14">
      <c r="A775">
        <v>1441</v>
      </c>
      <c r="B775">
        <v>8</v>
      </c>
      <c r="C775" t="s">
        <v>5579</v>
      </c>
      <c r="D775" t="s">
        <v>5650</v>
      </c>
      <c r="E775" t="s">
        <v>1015</v>
      </c>
      <c r="F775" t="s">
        <v>7414</v>
      </c>
      <c r="G775" t="s">
        <v>7415</v>
      </c>
      <c r="H775" t="s">
        <v>9459</v>
      </c>
      <c r="I775" t="s">
        <v>5597</v>
      </c>
      <c r="J775">
        <v>4</v>
      </c>
      <c r="K775">
        <v>5</v>
      </c>
      <c r="L775">
        <v>0</v>
      </c>
      <c r="M775" t="s">
        <v>901</v>
      </c>
      <c r="N775" t="s">
        <v>7416</v>
      </c>
    </row>
    <row r="776" spans="1:14">
      <c r="A776">
        <v>1441</v>
      </c>
      <c r="B776">
        <v>9</v>
      </c>
      <c r="C776" t="s">
        <v>5579</v>
      </c>
      <c r="D776" t="s">
        <v>5650</v>
      </c>
      <c r="E776" t="s">
        <v>1015</v>
      </c>
      <c r="F776" t="s">
        <v>7417</v>
      </c>
      <c r="G776" t="s">
        <v>7418</v>
      </c>
      <c r="H776" t="s">
        <v>7419</v>
      </c>
      <c r="I776" t="s">
        <v>5597</v>
      </c>
      <c r="J776">
        <v>4</v>
      </c>
      <c r="K776">
        <v>5</v>
      </c>
      <c r="L776">
        <v>0</v>
      </c>
      <c r="M776" t="s">
        <v>901</v>
      </c>
      <c r="N776" t="s">
        <v>7420</v>
      </c>
    </row>
    <row r="777" spans="1:14">
      <c r="A777">
        <v>1441</v>
      </c>
      <c r="B777">
        <v>10</v>
      </c>
      <c r="C777" t="s">
        <v>5579</v>
      </c>
      <c r="D777" t="s">
        <v>5650</v>
      </c>
      <c r="E777" t="s">
        <v>1015</v>
      </c>
      <c r="F777" t="s">
        <v>6151</v>
      </c>
      <c r="G777" t="s">
        <v>6152</v>
      </c>
      <c r="H777" t="s">
        <v>7421</v>
      </c>
      <c r="I777" t="s">
        <v>5636</v>
      </c>
      <c r="J777">
        <v>8</v>
      </c>
      <c r="K777">
        <v>9</v>
      </c>
      <c r="L777">
        <v>2</v>
      </c>
      <c r="M777" t="s">
        <v>901</v>
      </c>
      <c r="N777" t="s">
        <v>7422</v>
      </c>
    </row>
    <row r="778" spans="1:14">
      <c r="A778">
        <v>1441</v>
      </c>
      <c r="B778">
        <v>11</v>
      </c>
      <c r="C778" t="s">
        <v>5579</v>
      </c>
      <c r="D778" t="s">
        <v>5650</v>
      </c>
      <c r="E778" t="s">
        <v>1015</v>
      </c>
      <c r="F778" t="s">
        <v>7423</v>
      </c>
      <c r="G778" t="s">
        <v>7424</v>
      </c>
      <c r="H778" t="s">
        <v>7425</v>
      </c>
      <c r="I778" t="s">
        <v>5597</v>
      </c>
      <c r="J778">
        <v>4</v>
      </c>
      <c r="K778">
        <v>5</v>
      </c>
      <c r="L778">
        <v>0</v>
      </c>
      <c r="M778" t="s">
        <v>901</v>
      </c>
      <c r="N778" t="s">
        <v>7426</v>
      </c>
    </row>
    <row r="779" spans="1:14">
      <c r="A779">
        <v>1441</v>
      </c>
      <c r="B779">
        <v>12</v>
      </c>
      <c r="C779" t="s">
        <v>5579</v>
      </c>
      <c r="D779" t="s">
        <v>5650</v>
      </c>
      <c r="E779" t="s">
        <v>1015</v>
      </c>
      <c r="F779" t="s">
        <v>7286</v>
      </c>
      <c r="G779" t="s">
        <v>7287</v>
      </c>
      <c r="H779" t="s">
        <v>7427</v>
      </c>
      <c r="I779" t="s">
        <v>5597</v>
      </c>
      <c r="J779">
        <v>4</v>
      </c>
      <c r="K779">
        <v>5</v>
      </c>
      <c r="M779" t="s">
        <v>901</v>
      </c>
      <c r="N779" t="s">
        <v>7428</v>
      </c>
    </row>
    <row r="780" spans="1:14">
      <c r="A780">
        <v>1441</v>
      </c>
      <c r="B780">
        <v>13</v>
      </c>
      <c r="C780" t="s">
        <v>5579</v>
      </c>
      <c r="D780" t="s">
        <v>5650</v>
      </c>
      <c r="E780" t="s">
        <v>1015</v>
      </c>
      <c r="F780" t="s">
        <v>7429</v>
      </c>
      <c r="G780" t="s">
        <v>7430</v>
      </c>
      <c r="H780" t="s">
        <v>7431</v>
      </c>
      <c r="I780" t="s">
        <v>5593</v>
      </c>
      <c r="J780">
        <v>50</v>
      </c>
      <c r="M780" t="s">
        <v>901</v>
      </c>
      <c r="N780" t="s">
        <v>7432</v>
      </c>
    </row>
    <row r="781" spans="1:14">
      <c r="A781">
        <v>1441</v>
      </c>
      <c r="B781">
        <v>14</v>
      </c>
      <c r="C781" t="s">
        <v>5579</v>
      </c>
      <c r="D781" t="s">
        <v>5650</v>
      </c>
      <c r="E781" t="s">
        <v>1015</v>
      </c>
      <c r="F781" t="s">
        <v>993</v>
      </c>
      <c r="G781" t="s">
        <v>6066</v>
      </c>
      <c r="H781" t="s">
        <v>9452</v>
      </c>
      <c r="I781" t="s">
        <v>28</v>
      </c>
      <c r="J781">
        <v>38</v>
      </c>
      <c r="M781" t="s">
        <v>901</v>
      </c>
      <c r="N781" t="s">
        <v>7433</v>
      </c>
    </row>
    <row r="782" spans="1:14">
      <c r="A782">
        <v>1441</v>
      </c>
      <c r="B782">
        <v>15</v>
      </c>
      <c r="C782" t="s">
        <v>5579</v>
      </c>
      <c r="D782" t="s">
        <v>5650</v>
      </c>
      <c r="E782" t="s">
        <v>1015</v>
      </c>
      <c r="F782" t="s">
        <v>6038</v>
      </c>
      <c r="G782" t="s">
        <v>6039</v>
      </c>
      <c r="I782" t="s">
        <v>6040</v>
      </c>
      <c r="M782" t="s">
        <v>901</v>
      </c>
      <c r="N782" t="s">
        <v>7434</v>
      </c>
    </row>
    <row r="783" spans="1:14">
      <c r="A783">
        <v>1441</v>
      </c>
      <c r="B783">
        <v>16</v>
      </c>
      <c r="C783" t="s">
        <v>5579</v>
      </c>
      <c r="D783" t="s">
        <v>5650</v>
      </c>
      <c r="E783" t="s">
        <v>1015</v>
      </c>
      <c r="F783" t="s">
        <v>6030</v>
      </c>
      <c r="H783" t="s">
        <v>7386</v>
      </c>
      <c r="I783" t="s">
        <v>6033</v>
      </c>
      <c r="J783">
        <v>4</v>
      </c>
      <c r="M783" t="s">
        <v>901</v>
      </c>
      <c r="N783" t="s">
        <v>7435</v>
      </c>
    </row>
    <row r="784" spans="1:14">
      <c r="A784">
        <v>1441</v>
      </c>
      <c r="B784">
        <v>17</v>
      </c>
      <c r="C784" t="s">
        <v>5579</v>
      </c>
      <c r="D784" t="s">
        <v>5650</v>
      </c>
      <c r="E784" t="s">
        <v>1015</v>
      </c>
      <c r="F784" t="s">
        <v>6035</v>
      </c>
      <c r="I784" t="s">
        <v>5636</v>
      </c>
      <c r="J784">
        <v>8</v>
      </c>
      <c r="M784" t="s">
        <v>901</v>
      </c>
      <c r="N784" t="s">
        <v>7436</v>
      </c>
    </row>
    <row r="785" spans="1:14">
      <c r="A785">
        <v>559</v>
      </c>
      <c r="B785">
        <v>0</v>
      </c>
      <c r="C785" t="s">
        <v>5579</v>
      </c>
      <c r="D785" t="s">
        <v>5580</v>
      </c>
      <c r="E785" t="s">
        <v>5667</v>
      </c>
      <c r="F785" t="s">
        <v>6021</v>
      </c>
      <c r="G785" t="s">
        <v>7437</v>
      </c>
      <c r="H785" t="s">
        <v>6023</v>
      </c>
      <c r="I785" t="s">
        <v>6024</v>
      </c>
      <c r="J785">
        <v>4</v>
      </c>
      <c r="K785">
        <v>10</v>
      </c>
      <c r="L785">
        <v>0</v>
      </c>
      <c r="M785" t="s">
        <v>29</v>
      </c>
      <c r="N785" t="s">
        <v>7438</v>
      </c>
    </row>
    <row r="786" spans="1:14">
      <c r="A786">
        <v>559</v>
      </c>
      <c r="B786">
        <v>1</v>
      </c>
      <c r="C786" t="s">
        <v>5579</v>
      </c>
      <c r="D786" t="s">
        <v>5580</v>
      </c>
      <c r="E786" t="s">
        <v>5667</v>
      </c>
      <c r="F786" t="s">
        <v>6030</v>
      </c>
      <c r="G786" t="s">
        <v>6165</v>
      </c>
      <c r="H786" t="s">
        <v>7439</v>
      </c>
      <c r="I786" t="s">
        <v>6033</v>
      </c>
      <c r="J786">
        <v>4</v>
      </c>
      <c r="K786">
        <v>0</v>
      </c>
      <c r="L786">
        <v>0</v>
      </c>
      <c r="M786" t="s">
        <v>29</v>
      </c>
      <c r="N786" t="s">
        <v>7440</v>
      </c>
    </row>
    <row r="787" spans="1:14">
      <c r="A787">
        <v>559</v>
      </c>
      <c r="B787">
        <v>2</v>
      </c>
      <c r="C787" t="s">
        <v>5579</v>
      </c>
      <c r="D787" t="s">
        <v>5580</v>
      </c>
      <c r="E787" t="s">
        <v>5667</v>
      </c>
      <c r="F787" t="s">
        <v>6035</v>
      </c>
      <c r="I787" t="s">
        <v>5636</v>
      </c>
      <c r="J787">
        <v>8</v>
      </c>
      <c r="K787">
        <v>0</v>
      </c>
      <c r="L787">
        <v>0</v>
      </c>
      <c r="N787" t="s">
        <v>7441</v>
      </c>
    </row>
    <row r="788" spans="1:14">
      <c r="A788">
        <v>559</v>
      </c>
      <c r="B788">
        <v>3</v>
      </c>
      <c r="C788" t="s">
        <v>5579</v>
      </c>
      <c r="D788" t="s">
        <v>5580</v>
      </c>
      <c r="E788" t="s">
        <v>5667</v>
      </c>
      <c r="F788" t="s">
        <v>6111</v>
      </c>
      <c r="I788" t="s">
        <v>5636</v>
      </c>
      <c r="J788">
        <v>8</v>
      </c>
      <c r="K788">
        <v>0</v>
      </c>
      <c r="L788">
        <v>0</v>
      </c>
      <c r="N788" t="s">
        <v>7442</v>
      </c>
    </row>
    <row r="789" spans="1:14">
      <c r="A789">
        <v>559</v>
      </c>
      <c r="B789">
        <v>16</v>
      </c>
      <c r="C789" t="s">
        <v>5579</v>
      </c>
      <c r="D789" t="s">
        <v>5580</v>
      </c>
      <c r="E789" t="s">
        <v>5667</v>
      </c>
      <c r="F789" t="s">
        <v>6038</v>
      </c>
      <c r="G789" t="s">
        <v>6039</v>
      </c>
      <c r="I789" t="s">
        <v>6040</v>
      </c>
      <c r="J789">
        <v>0</v>
      </c>
      <c r="K789">
        <v>0</v>
      </c>
      <c r="L789">
        <v>0</v>
      </c>
      <c r="M789" t="s">
        <v>901</v>
      </c>
      <c r="N789" t="s">
        <v>7443</v>
      </c>
    </row>
    <row r="790" spans="1:14">
      <c r="A790">
        <v>1442</v>
      </c>
      <c r="B790">
        <v>0</v>
      </c>
      <c r="C790" t="s">
        <v>5579</v>
      </c>
      <c r="D790" t="s">
        <v>5650</v>
      </c>
      <c r="E790" t="s">
        <v>976</v>
      </c>
      <c r="F790" t="s">
        <v>25</v>
      </c>
      <c r="G790" t="s">
        <v>7450</v>
      </c>
      <c r="H790" t="s">
        <v>6198</v>
      </c>
      <c r="I790" t="s">
        <v>26</v>
      </c>
      <c r="J790">
        <v>38</v>
      </c>
      <c r="M790" t="s">
        <v>901</v>
      </c>
      <c r="N790" t="s">
        <v>7451</v>
      </c>
    </row>
    <row r="791" spans="1:14">
      <c r="A791">
        <v>1442</v>
      </c>
      <c r="B791">
        <v>0</v>
      </c>
      <c r="C791" t="s">
        <v>5579</v>
      </c>
      <c r="D791" t="s">
        <v>5650</v>
      </c>
      <c r="E791" t="s">
        <v>976</v>
      </c>
      <c r="F791" t="s">
        <v>977</v>
      </c>
      <c r="G791" t="s">
        <v>7452</v>
      </c>
      <c r="H791" t="s">
        <v>7453</v>
      </c>
      <c r="I791" t="s">
        <v>28</v>
      </c>
      <c r="J791">
        <v>38</v>
      </c>
      <c r="M791" t="s">
        <v>901</v>
      </c>
      <c r="N791" t="s">
        <v>7454</v>
      </c>
    </row>
    <row r="792" spans="1:14">
      <c r="A792">
        <v>1442</v>
      </c>
      <c r="B792">
        <v>0</v>
      </c>
      <c r="C792" t="s">
        <v>5579</v>
      </c>
      <c r="D792" t="s">
        <v>5650</v>
      </c>
      <c r="E792" t="s">
        <v>976</v>
      </c>
      <c r="F792" t="s">
        <v>980</v>
      </c>
      <c r="G792" t="s">
        <v>7447</v>
      </c>
      <c r="H792" t="s">
        <v>7448</v>
      </c>
      <c r="I792" t="s">
        <v>28</v>
      </c>
      <c r="J792">
        <v>38</v>
      </c>
      <c r="M792" t="s">
        <v>901</v>
      </c>
      <c r="N792" t="s">
        <v>7449</v>
      </c>
    </row>
    <row r="793" spans="1:14">
      <c r="A793">
        <v>1442</v>
      </c>
      <c r="B793">
        <v>0</v>
      </c>
      <c r="C793" t="s">
        <v>5579</v>
      </c>
      <c r="D793" t="s">
        <v>5650</v>
      </c>
      <c r="E793" t="s">
        <v>976</v>
      </c>
      <c r="F793" t="s">
        <v>930</v>
      </c>
      <c r="G793" t="s">
        <v>7295</v>
      </c>
      <c r="H793" t="s">
        <v>7444</v>
      </c>
      <c r="I793" t="s">
        <v>28</v>
      </c>
      <c r="J793">
        <v>38</v>
      </c>
      <c r="M793" t="s">
        <v>901</v>
      </c>
      <c r="N793" t="s">
        <v>7445</v>
      </c>
    </row>
    <row r="794" spans="1:14">
      <c r="A794">
        <v>1442</v>
      </c>
      <c r="B794">
        <v>0</v>
      </c>
      <c r="C794" t="s">
        <v>5579</v>
      </c>
      <c r="D794" t="s">
        <v>5650</v>
      </c>
      <c r="E794" t="s">
        <v>976</v>
      </c>
      <c r="F794" t="s">
        <v>6021</v>
      </c>
      <c r="G794" t="s">
        <v>6021</v>
      </c>
      <c r="I794" t="s">
        <v>6024</v>
      </c>
      <c r="J794">
        <v>4</v>
      </c>
      <c r="K794">
        <v>10</v>
      </c>
      <c r="L794">
        <v>0</v>
      </c>
      <c r="M794" t="s">
        <v>901</v>
      </c>
      <c r="N794" t="s">
        <v>7446</v>
      </c>
    </row>
    <row r="795" spans="1:14">
      <c r="A795">
        <v>1443</v>
      </c>
      <c r="B795">
        <v>0</v>
      </c>
      <c r="C795" t="s">
        <v>5579</v>
      </c>
      <c r="D795" t="s">
        <v>5650</v>
      </c>
      <c r="E795" t="s">
        <v>969</v>
      </c>
      <c r="F795" t="s">
        <v>6021</v>
      </c>
      <c r="I795" t="s">
        <v>6024</v>
      </c>
      <c r="J795">
        <v>4</v>
      </c>
      <c r="K795">
        <v>10</v>
      </c>
      <c r="M795" t="s">
        <v>901</v>
      </c>
      <c r="N795" t="s">
        <v>7455</v>
      </c>
    </row>
    <row r="796" spans="1:14">
      <c r="A796">
        <v>1443</v>
      </c>
      <c r="B796">
        <v>1</v>
      </c>
      <c r="C796" t="s">
        <v>5579</v>
      </c>
      <c r="D796" t="s">
        <v>5650</v>
      </c>
      <c r="E796" t="s">
        <v>969</v>
      </c>
      <c r="F796" t="s">
        <v>7456</v>
      </c>
      <c r="G796" t="s">
        <v>7457</v>
      </c>
      <c r="H796" t="s">
        <v>7458</v>
      </c>
      <c r="I796" t="s">
        <v>4141</v>
      </c>
      <c r="J796">
        <v>2</v>
      </c>
      <c r="K796">
        <v>5</v>
      </c>
      <c r="M796" t="s">
        <v>901</v>
      </c>
      <c r="N796" t="s">
        <v>7459</v>
      </c>
    </row>
    <row r="797" spans="1:14">
      <c r="A797">
        <v>1443</v>
      </c>
      <c r="B797">
        <v>2</v>
      </c>
      <c r="C797" t="s">
        <v>5579</v>
      </c>
      <c r="D797" t="s">
        <v>5650</v>
      </c>
      <c r="E797" t="s">
        <v>969</v>
      </c>
      <c r="F797" t="s">
        <v>7028</v>
      </c>
      <c r="G797" t="s">
        <v>7460</v>
      </c>
      <c r="H797" t="s">
        <v>7461</v>
      </c>
      <c r="I797" t="s">
        <v>5636</v>
      </c>
      <c r="J797">
        <v>8</v>
      </c>
      <c r="K797">
        <v>38</v>
      </c>
      <c r="L797">
        <v>8</v>
      </c>
      <c r="M797" t="s">
        <v>901</v>
      </c>
      <c r="N797" t="s">
        <v>7462</v>
      </c>
    </row>
    <row r="798" spans="1:14">
      <c r="A798">
        <v>1443</v>
      </c>
      <c r="B798">
        <v>3</v>
      </c>
      <c r="C798" t="s">
        <v>5579</v>
      </c>
      <c r="D798" t="s">
        <v>5650</v>
      </c>
      <c r="E798" t="s">
        <v>969</v>
      </c>
      <c r="F798" t="s">
        <v>7272</v>
      </c>
      <c r="G798" t="s">
        <v>7463</v>
      </c>
      <c r="H798" t="s">
        <v>7464</v>
      </c>
      <c r="I798" t="s">
        <v>5597</v>
      </c>
      <c r="J798">
        <v>4</v>
      </c>
      <c r="K798">
        <v>10</v>
      </c>
      <c r="M798" t="s">
        <v>901</v>
      </c>
      <c r="N798" t="s">
        <v>7465</v>
      </c>
    </row>
    <row r="799" spans="1:14">
      <c r="A799">
        <v>1443</v>
      </c>
      <c r="B799">
        <v>4</v>
      </c>
      <c r="C799" t="s">
        <v>5579</v>
      </c>
      <c r="D799" t="s">
        <v>5650</v>
      </c>
      <c r="E799" t="s">
        <v>969</v>
      </c>
      <c r="F799" t="s">
        <v>7152</v>
      </c>
      <c r="G799" t="s">
        <v>7153</v>
      </c>
      <c r="H799" t="s">
        <v>7466</v>
      </c>
      <c r="I799" t="s">
        <v>3059</v>
      </c>
      <c r="J799">
        <v>2</v>
      </c>
      <c r="K799">
        <v>5</v>
      </c>
      <c r="M799" t="s">
        <v>901</v>
      </c>
      <c r="N799" t="s">
        <v>7467</v>
      </c>
    </row>
    <row r="800" spans="1:14">
      <c r="A800">
        <v>1443</v>
      </c>
      <c r="B800">
        <v>5</v>
      </c>
      <c r="C800" t="s">
        <v>5579</v>
      </c>
      <c r="D800" t="s">
        <v>5650</v>
      </c>
      <c r="E800" t="s">
        <v>969</v>
      </c>
      <c r="F800" t="s">
        <v>747</v>
      </c>
      <c r="G800" t="s">
        <v>7093</v>
      </c>
      <c r="H800" t="s">
        <v>7468</v>
      </c>
      <c r="I800" t="s">
        <v>28</v>
      </c>
      <c r="J800">
        <v>38</v>
      </c>
      <c r="M800" t="s">
        <v>901</v>
      </c>
      <c r="N800" t="s">
        <v>7469</v>
      </c>
    </row>
    <row r="801" spans="1:14">
      <c r="A801">
        <v>1443</v>
      </c>
      <c r="B801">
        <v>6</v>
      </c>
      <c r="C801" t="s">
        <v>5579</v>
      </c>
      <c r="D801" t="s">
        <v>5650</v>
      </c>
      <c r="E801" t="s">
        <v>969</v>
      </c>
      <c r="F801" t="s">
        <v>1048</v>
      </c>
      <c r="G801" t="s">
        <v>7470</v>
      </c>
      <c r="H801" t="s">
        <v>9460</v>
      </c>
      <c r="I801" t="s">
        <v>28</v>
      </c>
      <c r="J801">
        <v>38</v>
      </c>
      <c r="M801" t="s">
        <v>901</v>
      </c>
      <c r="N801" t="s">
        <v>7471</v>
      </c>
    </row>
    <row r="802" spans="1:14">
      <c r="A802">
        <v>1443</v>
      </c>
      <c r="B802">
        <v>7</v>
      </c>
      <c r="C802" t="s">
        <v>5579</v>
      </c>
      <c r="D802" t="s">
        <v>5650</v>
      </c>
      <c r="E802" t="s">
        <v>969</v>
      </c>
      <c r="F802" t="s">
        <v>993</v>
      </c>
      <c r="G802" t="s">
        <v>6066</v>
      </c>
      <c r="H802" t="s">
        <v>9452</v>
      </c>
      <c r="I802" t="s">
        <v>28</v>
      </c>
      <c r="J802">
        <v>38</v>
      </c>
      <c r="M802" t="s">
        <v>901</v>
      </c>
      <c r="N802" t="s">
        <v>7472</v>
      </c>
    </row>
    <row r="803" spans="1:14">
      <c r="A803">
        <v>1443</v>
      </c>
      <c r="B803">
        <v>8</v>
      </c>
      <c r="C803" t="s">
        <v>5579</v>
      </c>
      <c r="D803" t="s">
        <v>5650</v>
      </c>
      <c r="E803" t="s">
        <v>969</v>
      </c>
      <c r="F803" t="s">
        <v>917</v>
      </c>
      <c r="G803" t="s">
        <v>7473</v>
      </c>
      <c r="H803" t="s">
        <v>9461</v>
      </c>
      <c r="I803" t="s">
        <v>28</v>
      </c>
      <c r="J803">
        <v>38</v>
      </c>
      <c r="M803" t="s">
        <v>901</v>
      </c>
      <c r="N803" t="s">
        <v>7474</v>
      </c>
    </row>
    <row r="804" spans="1:14">
      <c r="A804">
        <v>1443</v>
      </c>
      <c r="B804">
        <v>9</v>
      </c>
      <c r="C804" t="s">
        <v>5579</v>
      </c>
      <c r="D804" t="s">
        <v>5650</v>
      </c>
      <c r="E804" t="s">
        <v>969</v>
      </c>
      <c r="F804" t="s">
        <v>906</v>
      </c>
      <c r="G804" t="s">
        <v>7475</v>
      </c>
      <c r="H804" t="s">
        <v>9462</v>
      </c>
      <c r="I804" t="s">
        <v>28</v>
      </c>
      <c r="J804">
        <v>38</v>
      </c>
      <c r="M804" t="s">
        <v>901</v>
      </c>
      <c r="N804" t="s">
        <v>7476</v>
      </c>
    </row>
    <row r="805" spans="1:14">
      <c r="A805">
        <v>1443</v>
      </c>
      <c r="B805">
        <v>10</v>
      </c>
      <c r="C805" t="s">
        <v>5579</v>
      </c>
      <c r="D805" t="s">
        <v>5650</v>
      </c>
      <c r="E805" t="s">
        <v>969</v>
      </c>
      <c r="F805" t="s">
        <v>6038</v>
      </c>
      <c r="G805" t="s">
        <v>6039</v>
      </c>
      <c r="I805" t="s">
        <v>6040</v>
      </c>
      <c r="M805" t="s">
        <v>901</v>
      </c>
      <c r="N805" t="s">
        <v>7477</v>
      </c>
    </row>
    <row r="806" spans="1:14">
      <c r="A806">
        <v>1443</v>
      </c>
      <c r="B806">
        <v>11</v>
      </c>
      <c r="C806" t="s">
        <v>5579</v>
      </c>
      <c r="D806" t="s">
        <v>5650</v>
      </c>
      <c r="E806" t="s">
        <v>969</v>
      </c>
      <c r="F806" t="s">
        <v>6030</v>
      </c>
      <c r="H806" t="s">
        <v>6070</v>
      </c>
      <c r="I806" t="s">
        <v>6033</v>
      </c>
      <c r="J806">
        <v>4</v>
      </c>
      <c r="M806" t="s">
        <v>901</v>
      </c>
      <c r="N806" t="s">
        <v>7478</v>
      </c>
    </row>
    <row r="807" spans="1:14">
      <c r="A807">
        <v>1444</v>
      </c>
      <c r="B807">
        <v>0</v>
      </c>
      <c r="C807" t="s">
        <v>5579</v>
      </c>
      <c r="D807" t="s">
        <v>5650</v>
      </c>
      <c r="E807" t="s">
        <v>1075</v>
      </c>
      <c r="F807" t="s">
        <v>6021</v>
      </c>
      <c r="I807" t="s">
        <v>6024</v>
      </c>
      <c r="J807">
        <v>4</v>
      </c>
      <c r="K807">
        <v>10</v>
      </c>
      <c r="M807" t="s">
        <v>901</v>
      </c>
      <c r="N807" t="s">
        <v>7481</v>
      </c>
    </row>
    <row r="808" spans="1:14">
      <c r="A808">
        <v>1444</v>
      </c>
      <c r="B808">
        <v>0</v>
      </c>
      <c r="C808" t="s">
        <v>5579</v>
      </c>
      <c r="D808" t="s">
        <v>5650</v>
      </c>
      <c r="E808" t="s">
        <v>1075</v>
      </c>
      <c r="F808" t="s">
        <v>6047</v>
      </c>
      <c r="G808" t="s">
        <v>7198</v>
      </c>
      <c r="H808" t="s">
        <v>7479</v>
      </c>
      <c r="I808" t="s">
        <v>3351</v>
      </c>
      <c r="J808">
        <v>2</v>
      </c>
      <c r="K808">
        <v>5</v>
      </c>
      <c r="M808" t="s">
        <v>901</v>
      </c>
      <c r="N808" t="s">
        <v>7480</v>
      </c>
    </row>
    <row r="809" spans="1:14">
      <c r="A809">
        <v>1444</v>
      </c>
      <c r="B809">
        <v>2</v>
      </c>
      <c r="C809" t="s">
        <v>5579</v>
      </c>
      <c r="D809" t="s">
        <v>5650</v>
      </c>
      <c r="E809" t="s">
        <v>1075</v>
      </c>
      <c r="F809" t="s">
        <v>7417</v>
      </c>
      <c r="G809" t="s">
        <v>7482</v>
      </c>
      <c r="H809" t="s">
        <v>7483</v>
      </c>
      <c r="I809" t="s">
        <v>5597</v>
      </c>
      <c r="J809">
        <v>4</v>
      </c>
      <c r="K809">
        <v>10</v>
      </c>
      <c r="M809" t="s">
        <v>901</v>
      </c>
      <c r="N809" t="s">
        <v>7484</v>
      </c>
    </row>
    <row r="810" spans="1:14">
      <c r="A810">
        <v>1444</v>
      </c>
      <c r="B810">
        <v>3</v>
      </c>
      <c r="C810" t="s">
        <v>5579</v>
      </c>
      <c r="D810" t="s">
        <v>5650</v>
      </c>
      <c r="E810" t="s">
        <v>1075</v>
      </c>
      <c r="F810" t="s">
        <v>7414</v>
      </c>
      <c r="G810" t="s">
        <v>7485</v>
      </c>
      <c r="H810" t="s">
        <v>9463</v>
      </c>
      <c r="I810" t="s">
        <v>5597</v>
      </c>
      <c r="J810">
        <v>4</v>
      </c>
      <c r="K810">
        <v>10</v>
      </c>
      <c r="M810" t="s">
        <v>901</v>
      </c>
      <c r="N810" t="s">
        <v>7486</v>
      </c>
    </row>
    <row r="811" spans="1:14">
      <c r="A811">
        <v>1444</v>
      </c>
      <c r="B811">
        <v>4</v>
      </c>
      <c r="C811" t="s">
        <v>5579</v>
      </c>
      <c r="D811" t="s">
        <v>5650</v>
      </c>
      <c r="E811" t="s">
        <v>1075</v>
      </c>
      <c r="F811" t="s">
        <v>6151</v>
      </c>
      <c r="G811" t="s">
        <v>7487</v>
      </c>
      <c r="H811" t="s">
        <v>7488</v>
      </c>
      <c r="I811" t="s">
        <v>5636</v>
      </c>
      <c r="J811">
        <v>8</v>
      </c>
      <c r="K811">
        <v>38</v>
      </c>
      <c r="L811">
        <v>8</v>
      </c>
      <c r="M811" t="s">
        <v>901</v>
      </c>
      <c r="N811" t="s">
        <v>7489</v>
      </c>
    </row>
    <row r="812" spans="1:14">
      <c r="A812">
        <v>1444</v>
      </c>
      <c r="B812">
        <v>5</v>
      </c>
      <c r="C812" t="s">
        <v>5579</v>
      </c>
      <c r="D812" t="s">
        <v>5650</v>
      </c>
      <c r="E812" t="s">
        <v>1075</v>
      </c>
      <c r="F812" t="s">
        <v>7490</v>
      </c>
      <c r="G812" t="s">
        <v>7491</v>
      </c>
      <c r="H812" t="s">
        <v>7492</v>
      </c>
      <c r="I812" t="s">
        <v>5597</v>
      </c>
      <c r="J812">
        <v>4</v>
      </c>
      <c r="K812">
        <v>10</v>
      </c>
      <c r="M812" t="s">
        <v>901</v>
      </c>
      <c r="N812" t="s">
        <v>7493</v>
      </c>
    </row>
    <row r="813" spans="1:14">
      <c r="A813">
        <v>1444</v>
      </c>
      <c r="B813">
        <v>6</v>
      </c>
      <c r="C813" t="s">
        <v>5579</v>
      </c>
      <c r="D813" t="s">
        <v>5650</v>
      </c>
      <c r="E813" t="s">
        <v>1075</v>
      </c>
      <c r="F813" t="s">
        <v>6059</v>
      </c>
      <c r="G813" t="s">
        <v>7219</v>
      </c>
      <c r="H813" t="s">
        <v>6061</v>
      </c>
      <c r="I813" t="s">
        <v>3124</v>
      </c>
      <c r="J813">
        <v>1</v>
      </c>
      <c r="M813" t="s">
        <v>901</v>
      </c>
      <c r="N813" t="s">
        <v>7494</v>
      </c>
    </row>
    <row r="814" spans="1:14">
      <c r="A814">
        <v>1444</v>
      </c>
      <c r="B814">
        <v>7</v>
      </c>
      <c r="C814" t="s">
        <v>5579</v>
      </c>
      <c r="D814" t="s">
        <v>5650</v>
      </c>
      <c r="E814" t="s">
        <v>1075</v>
      </c>
      <c r="F814" t="s">
        <v>6063</v>
      </c>
      <c r="G814" t="s">
        <v>7221</v>
      </c>
      <c r="H814" t="s">
        <v>9379</v>
      </c>
      <c r="I814" t="s">
        <v>3658</v>
      </c>
      <c r="J814">
        <v>50</v>
      </c>
      <c r="M814" t="s">
        <v>901</v>
      </c>
      <c r="N814" t="s">
        <v>7495</v>
      </c>
    </row>
    <row r="815" spans="1:14">
      <c r="A815">
        <v>1444</v>
      </c>
      <c r="B815">
        <v>8</v>
      </c>
      <c r="C815" t="s">
        <v>5579</v>
      </c>
      <c r="E815" t="s">
        <v>1075</v>
      </c>
      <c r="F815" t="s">
        <v>1076</v>
      </c>
      <c r="G815" t="s">
        <v>6066</v>
      </c>
      <c r="H815" t="s">
        <v>6067</v>
      </c>
      <c r="I815" t="s">
        <v>28</v>
      </c>
      <c r="M815" t="s">
        <v>901</v>
      </c>
      <c r="N815" t="s">
        <v>7496</v>
      </c>
    </row>
    <row r="816" spans="1:14">
      <c r="A816">
        <v>1444</v>
      </c>
      <c r="B816">
        <v>9</v>
      </c>
      <c r="C816" t="s">
        <v>5579</v>
      </c>
      <c r="E816" t="s">
        <v>1075</v>
      </c>
      <c r="F816" t="s">
        <v>1080</v>
      </c>
      <c r="G816" t="s">
        <v>7497</v>
      </c>
      <c r="H816" t="s">
        <v>7498</v>
      </c>
      <c r="I816" t="s">
        <v>28</v>
      </c>
      <c r="M816" t="s">
        <v>901</v>
      </c>
      <c r="N816" t="s">
        <v>7499</v>
      </c>
    </row>
    <row r="817" spans="1:14">
      <c r="A817">
        <v>1444</v>
      </c>
      <c r="B817">
        <v>10</v>
      </c>
      <c r="C817" t="s">
        <v>5579</v>
      </c>
      <c r="D817" t="s">
        <v>5650</v>
      </c>
      <c r="E817" t="s">
        <v>1075</v>
      </c>
      <c r="F817" t="s">
        <v>6038</v>
      </c>
      <c r="G817" t="s">
        <v>6039</v>
      </c>
      <c r="I817" t="s">
        <v>6040</v>
      </c>
      <c r="M817" t="s">
        <v>901</v>
      </c>
      <c r="N817" t="s">
        <v>7500</v>
      </c>
    </row>
    <row r="818" spans="1:14">
      <c r="A818">
        <v>1444</v>
      </c>
      <c r="B818">
        <v>11</v>
      </c>
      <c r="C818" t="s">
        <v>5579</v>
      </c>
      <c r="D818" t="s">
        <v>5650</v>
      </c>
      <c r="E818" t="s">
        <v>1075</v>
      </c>
      <c r="F818" t="s">
        <v>6030</v>
      </c>
      <c r="H818" t="s">
        <v>7386</v>
      </c>
      <c r="I818" t="s">
        <v>6033</v>
      </c>
      <c r="J818">
        <v>4</v>
      </c>
      <c r="M818" t="s">
        <v>901</v>
      </c>
      <c r="N818" t="s">
        <v>7501</v>
      </c>
    </row>
    <row r="819" spans="1:14">
      <c r="A819">
        <v>1444</v>
      </c>
      <c r="B819">
        <v>12</v>
      </c>
      <c r="C819" t="s">
        <v>5579</v>
      </c>
      <c r="D819" t="s">
        <v>5650</v>
      </c>
      <c r="E819" t="s">
        <v>1075</v>
      </c>
      <c r="F819" t="s">
        <v>6035</v>
      </c>
      <c r="I819" t="s">
        <v>5636</v>
      </c>
      <c r="J819">
        <v>8</v>
      </c>
      <c r="M819" t="s">
        <v>901</v>
      </c>
      <c r="N819" t="s">
        <v>7502</v>
      </c>
    </row>
    <row r="820" spans="1:14">
      <c r="A820">
        <v>1445</v>
      </c>
      <c r="B820">
        <v>0</v>
      </c>
      <c r="C820" t="s">
        <v>5579</v>
      </c>
      <c r="D820" t="s">
        <v>5650</v>
      </c>
      <c r="E820" t="s">
        <v>964</v>
      </c>
      <c r="F820" t="s">
        <v>6021</v>
      </c>
      <c r="G820" t="s">
        <v>6021</v>
      </c>
      <c r="I820" t="s">
        <v>6024</v>
      </c>
      <c r="J820">
        <v>4</v>
      </c>
      <c r="K820">
        <v>10</v>
      </c>
      <c r="L820">
        <v>0</v>
      </c>
      <c r="M820" t="s">
        <v>901</v>
      </c>
      <c r="N820" t="s">
        <v>7503</v>
      </c>
    </row>
    <row r="821" spans="1:14">
      <c r="A821">
        <v>1445</v>
      </c>
      <c r="B821">
        <v>2</v>
      </c>
      <c r="C821" t="s">
        <v>5579</v>
      </c>
      <c r="D821" t="s">
        <v>5650</v>
      </c>
      <c r="E821" t="s">
        <v>964</v>
      </c>
      <c r="F821" t="s">
        <v>7504</v>
      </c>
      <c r="G821" t="s">
        <v>7505</v>
      </c>
      <c r="H821" t="s">
        <v>7506</v>
      </c>
      <c r="I821" t="s">
        <v>4283</v>
      </c>
      <c r="J821">
        <v>2</v>
      </c>
      <c r="K821">
        <v>5</v>
      </c>
      <c r="M821" t="s">
        <v>901</v>
      </c>
      <c r="N821" t="s">
        <v>7507</v>
      </c>
    </row>
    <row r="822" spans="1:14">
      <c r="A822">
        <v>1445</v>
      </c>
      <c r="B822">
        <v>3</v>
      </c>
      <c r="C822" t="s">
        <v>5579</v>
      </c>
      <c r="D822" t="s">
        <v>5650</v>
      </c>
      <c r="E822" t="s">
        <v>964</v>
      </c>
      <c r="F822" t="s">
        <v>25</v>
      </c>
      <c r="G822" t="s">
        <v>7450</v>
      </c>
      <c r="H822" t="s">
        <v>6198</v>
      </c>
      <c r="I822" t="s">
        <v>26</v>
      </c>
      <c r="J822">
        <v>38</v>
      </c>
      <c r="M822" t="s">
        <v>901</v>
      </c>
      <c r="N822" t="s">
        <v>7508</v>
      </c>
    </row>
    <row r="823" spans="1:14">
      <c r="A823">
        <v>211</v>
      </c>
      <c r="B823">
        <v>0</v>
      </c>
      <c r="C823" t="s">
        <v>5579</v>
      </c>
      <c r="D823" t="s">
        <v>5580</v>
      </c>
      <c r="E823" t="s">
        <v>131</v>
      </c>
      <c r="F823" t="s">
        <v>6021</v>
      </c>
      <c r="G823" t="s">
        <v>7509</v>
      </c>
      <c r="H823" t="s">
        <v>6023</v>
      </c>
      <c r="I823" t="s">
        <v>6024</v>
      </c>
      <c r="J823">
        <v>4</v>
      </c>
      <c r="K823">
        <v>10</v>
      </c>
      <c r="L823">
        <v>0</v>
      </c>
      <c r="N823" t="s">
        <v>7510</v>
      </c>
    </row>
    <row r="824" spans="1:14">
      <c r="A824">
        <v>211</v>
      </c>
      <c r="B824">
        <v>2</v>
      </c>
      <c r="C824" t="s">
        <v>5579</v>
      </c>
      <c r="D824" t="s">
        <v>5580</v>
      </c>
      <c r="E824" t="s">
        <v>131</v>
      </c>
      <c r="F824" t="s">
        <v>6093</v>
      </c>
      <c r="G824" t="s">
        <v>6094</v>
      </c>
      <c r="H824" t="s">
        <v>6095</v>
      </c>
      <c r="I824" t="s">
        <v>6096</v>
      </c>
      <c r="J824">
        <v>4</v>
      </c>
      <c r="K824">
        <v>5</v>
      </c>
      <c r="L824">
        <v>2</v>
      </c>
      <c r="N824" t="s">
        <v>7511</v>
      </c>
    </row>
    <row r="825" spans="1:14">
      <c r="A825">
        <v>211</v>
      </c>
      <c r="B825">
        <v>2</v>
      </c>
      <c r="C825" t="s">
        <v>5579</v>
      </c>
      <c r="D825" t="s">
        <v>5580</v>
      </c>
      <c r="E825" t="s">
        <v>131</v>
      </c>
      <c r="F825" t="s">
        <v>747</v>
      </c>
      <c r="G825" t="s">
        <v>7093</v>
      </c>
      <c r="I825" t="s">
        <v>28</v>
      </c>
      <c r="J825">
        <v>38</v>
      </c>
      <c r="M825" t="s">
        <v>29</v>
      </c>
      <c r="N825" t="s">
        <v>9141</v>
      </c>
    </row>
    <row r="826" spans="1:14">
      <c r="A826">
        <v>211</v>
      </c>
      <c r="B826">
        <v>4</v>
      </c>
      <c r="C826" t="s">
        <v>5579</v>
      </c>
      <c r="D826" t="s">
        <v>5662</v>
      </c>
      <c r="E826" t="s">
        <v>131</v>
      </c>
      <c r="F826" t="s">
        <v>541</v>
      </c>
      <c r="G826" t="s">
        <v>7561</v>
      </c>
      <c r="H826" t="s">
        <v>8980</v>
      </c>
      <c r="I826" t="s">
        <v>28</v>
      </c>
      <c r="J826">
        <v>38</v>
      </c>
      <c r="M826" t="s">
        <v>29</v>
      </c>
      <c r="N826" t="s">
        <v>9142</v>
      </c>
    </row>
    <row r="827" spans="1:14">
      <c r="A827">
        <v>211</v>
      </c>
      <c r="B827">
        <v>5</v>
      </c>
      <c r="C827" t="s">
        <v>5579</v>
      </c>
      <c r="D827" t="s">
        <v>5580</v>
      </c>
      <c r="E827" t="s">
        <v>131</v>
      </c>
      <c r="F827" t="s">
        <v>7512</v>
      </c>
      <c r="G827" t="s">
        <v>7513</v>
      </c>
      <c r="H827" t="s">
        <v>7514</v>
      </c>
      <c r="I827" t="s">
        <v>5593</v>
      </c>
      <c r="J827">
        <v>250</v>
      </c>
      <c r="K827">
        <v>0</v>
      </c>
      <c r="L827">
        <v>0</v>
      </c>
      <c r="N827" t="s">
        <v>7515</v>
      </c>
    </row>
    <row r="828" spans="1:14">
      <c r="A828">
        <v>211</v>
      </c>
      <c r="B828">
        <v>6</v>
      </c>
      <c r="C828" t="s">
        <v>5579</v>
      </c>
      <c r="D828" t="s">
        <v>5580</v>
      </c>
      <c r="E828" t="s">
        <v>131</v>
      </c>
      <c r="F828" t="s">
        <v>6030</v>
      </c>
      <c r="G828" t="s">
        <v>6098</v>
      </c>
      <c r="H828" t="s">
        <v>6099</v>
      </c>
      <c r="I828" t="s">
        <v>6033</v>
      </c>
      <c r="J828">
        <v>4</v>
      </c>
      <c r="K828">
        <v>0</v>
      </c>
      <c r="L828">
        <v>0</v>
      </c>
      <c r="N828" t="s">
        <v>7516</v>
      </c>
    </row>
    <row r="829" spans="1:14">
      <c r="A829">
        <v>211</v>
      </c>
      <c r="B829">
        <v>7</v>
      </c>
      <c r="C829" t="s">
        <v>5579</v>
      </c>
      <c r="D829" t="s">
        <v>5580</v>
      </c>
      <c r="E829" t="s">
        <v>131</v>
      </c>
      <c r="F829" t="s">
        <v>6038</v>
      </c>
      <c r="G829" t="s">
        <v>6039</v>
      </c>
      <c r="I829" t="s">
        <v>6040</v>
      </c>
      <c r="J829">
        <v>0</v>
      </c>
      <c r="K829">
        <v>0</v>
      </c>
      <c r="L829">
        <v>0</v>
      </c>
      <c r="N829" t="s">
        <v>7517</v>
      </c>
    </row>
    <row r="830" spans="1:14">
      <c r="A830">
        <v>212</v>
      </c>
      <c r="B830">
        <v>0</v>
      </c>
      <c r="C830" t="s">
        <v>5579</v>
      </c>
      <c r="D830" t="s">
        <v>5580</v>
      </c>
      <c r="E830" t="s">
        <v>132</v>
      </c>
      <c r="F830" t="s">
        <v>6021</v>
      </c>
      <c r="G830" t="s">
        <v>6196</v>
      </c>
      <c r="H830" t="s">
        <v>6023</v>
      </c>
      <c r="I830" t="s">
        <v>6024</v>
      </c>
      <c r="J830">
        <v>4</v>
      </c>
      <c r="K830">
        <v>10</v>
      </c>
      <c r="L830">
        <v>0</v>
      </c>
      <c r="N830" t="s">
        <v>7518</v>
      </c>
    </row>
    <row r="831" spans="1:14">
      <c r="A831">
        <v>212</v>
      </c>
      <c r="B831">
        <v>1</v>
      </c>
      <c r="C831" t="s">
        <v>5579</v>
      </c>
      <c r="D831" t="s">
        <v>5580</v>
      </c>
      <c r="E831" t="s">
        <v>132</v>
      </c>
      <c r="F831" t="s">
        <v>133</v>
      </c>
      <c r="G831" t="s">
        <v>7509</v>
      </c>
      <c r="H831" t="s">
        <v>9143</v>
      </c>
      <c r="I831" t="s">
        <v>28</v>
      </c>
      <c r="J831">
        <v>38</v>
      </c>
      <c r="K831">
        <v>0</v>
      </c>
      <c r="L831">
        <v>0</v>
      </c>
      <c r="M831" t="s">
        <v>29</v>
      </c>
      <c r="N831" t="s">
        <v>9144</v>
      </c>
    </row>
    <row r="832" spans="1:14">
      <c r="A832">
        <v>212</v>
      </c>
      <c r="B832">
        <v>2</v>
      </c>
      <c r="C832" t="s">
        <v>5579</v>
      </c>
      <c r="D832" t="s">
        <v>5580</v>
      </c>
      <c r="E832" t="s">
        <v>132</v>
      </c>
      <c r="F832" t="s">
        <v>25</v>
      </c>
      <c r="G832" t="s">
        <v>25</v>
      </c>
      <c r="H832" t="s">
        <v>6198</v>
      </c>
      <c r="I832" t="s">
        <v>26</v>
      </c>
      <c r="J832">
        <v>38</v>
      </c>
      <c r="N832" t="s">
        <v>7519</v>
      </c>
    </row>
    <row r="833" spans="1:14">
      <c r="A833">
        <v>212</v>
      </c>
      <c r="B833">
        <v>3</v>
      </c>
      <c r="C833" t="s">
        <v>5579</v>
      </c>
      <c r="D833" t="s">
        <v>5580</v>
      </c>
      <c r="E833" t="s">
        <v>132</v>
      </c>
      <c r="F833" t="s">
        <v>6030</v>
      </c>
      <c r="G833" t="s">
        <v>6031</v>
      </c>
      <c r="H833" t="s">
        <v>6032</v>
      </c>
      <c r="I833" t="s">
        <v>6033</v>
      </c>
      <c r="J833">
        <v>4</v>
      </c>
      <c r="K833">
        <v>0</v>
      </c>
      <c r="L833">
        <v>0</v>
      </c>
      <c r="N833" t="s">
        <v>7520</v>
      </c>
    </row>
    <row r="834" spans="1:14">
      <c r="A834">
        <v>212</v>
      </c>
      <c r="B834">
        <v>4</v>
      </c>
      <c r="C834" t="s">
        <v>5579</v>
      </c>
      <c r="D834" t="s">
        <v>5580</v>
      </c>
      <c r="E834" t="s">
        <v>132</v>
      </c>
      <c r="F834" t="s">
        <v>6038</v>
      </c>
      <c r="G834" t="s">
        <v>6039</v>
      </c>
      <c r="I834" t="s">
        <v>6040</v>
      </c>
      <c r="J834">
        <v>0</v>
      </c>
      <c r="K834">
        <v>0</v>
      </c>
      <c r="L834">
        <v>0</v>
      </c>
      <c r="N834" t="s">
        <v>7521</v>
      </c>
    </row>
    <row r="835" spans="1:14">
      <c r="A835">
        <v>212</v>
      </c>
      <c r="B835">
        <v>5</v>
      </c>
      <c r="C835" t="s">
        <v>5579</v>
      </c>
      <c r="D835" t="s">
        <v>5580</v>
      </c>
      <c r="E835" t="s">
        <v>132</v>
      </c>
      <c r="F835" t="s">
        <v>6202</v>
      </c>
      <c r="G835" t="s">
        <v>6202</v>
      </c>
      <c r="I835" t="s">
        <v>5636</v>
      </c>
      <c r="J835">
        <v>0</v>
      </c>
      <c r="K835">
        <v>0</v>
      </c>
      <c r="L835">
        <v>0</v>
      </c>
      <c r="N835" t="s">
        <v>7522</v>
      </c>
    </row>
    <row r="836" spans="1:14">
      <c r="A836">
        <v>213</v>
      </c>
      <c r="B836">
        <v>0</v>
      </c>
      <c r="C836" t="s">
        <v>5579</v>
      </c>
      <c r="D836" t="s">
        <v>5580</v>
      </c>
      <c r="E836" t="s">
        <v>45</v>
      </c>
      <c r="F836" t="s">
        <v>6021</v>
      </c>
      <c r="G836" t="s">
        <v>7523</v>
      </c>
      <c r="H836" t="s">
        <v>6023</v>
      </c>
      <c r="I836" t="s">
        <v>6024</v>
      </c>
      <c r="J836">
        <v>4</v>
      </c>
      <c r="K836">
        <v>10</v>
      </c>
      <c r="L836">
        <v>0</v>
      </c>
      <c r="N836" t="s">
        <v>7524</v>
      </c>
    </row>
    <row r="837" spans="1:14">
      <c r="A837">
        <v>213</v>
      </c>
      <c r="B837">
        <v>1</v>
      </c>
      <c r="C837" t="s">
        <v>5579</v>
      </c>
      <c r="D837" t="s">
        <v>5580</v>
      </c>
      <c r="E837" t="s">
        <v>45</v>
      </c>
      <c r="F837" t="s">
        <v>6257</v>
      </c>
      <c r="G837" t="s">
        <v>6258</v>
      </c>
      <c r="I837" t="s">
        <v>5593</v>
      </c>
      <c r="J837">
        <v>50</v>
      </c>
      <c r="K837">
        <v>0</v>
      </c>
      <c r="L837">
        <v>0</v>
      </c>
      <c r="N837" t="s">
        <v>7525</v>
      </c>
    </row>
    <row r="838" spans="1:14">
      <c r="A838">
        <v>213</v>
      </c>
      <c r="B838">
        <v>2</v>
      </c>
      <c r="C838" t="s">
        <v>5579</v>
      </c>
      <c r="D838" t="s">
        <v>5652</v>
      </c>
      <c r="E838" t="s">
        <v>45</v>
      </c>
      <c r="F838" t="s">
        <v>7526</v>
      </c>
      <c r="G838" t="s">
        <v>7527</v>
      </c>
      <c r="I838" t="s">
        <v>5597</v>
      </c>
      <c r="J838">
        <v>4</v>
      </c>
      <c r="K838">
        <v>10</v>
      </c>
      <c r="M838" t="s">
        <v>29</v>
      </c>
      <c r="N838" t="s">
        <v>7528</v>
      </c>
    </row>
    <row r="839" spans="1:14">
      <c r="A839">
        <v>213</v>
      </c>
      <c r="B839">
        <v>3</v>
      </c>
      <c r="C839" t="s">
        <v>5579</v>
      </c>
      <c r="D839" t="s">
        <v>5580</v>
      </c>
      <c r="E839" t="s">
        <v>45</v>
      </c>
      <c r="F839" t="s">
        <v>7529</v>
      </c>
      <c r="G839" t="s">
        <v>7530</v>
      </c>
      <c r="H839" t="s">
        <v>9464</v>
      </c>
      <c r="I839" t="s">
        <v>3964</v>
      </c>
      <c r="J839">
        <v>2</v>
      </c>
      <c r="K839">
        <v>3</v>
      </c>
      <c r="L839">
        <v>0</v>
      </c>
      <c r="N839" t="s">
        <v>7531</v>
      </c>
    </row>
    <row r="840" spans="1:14">
      <c r="A840">
        <v>213</v>
      </c>
      <c r="B840">
        <v>4</v>
      </c>
      <c r="C840" t="s">
        <v>5579</v>
      </c>
      <c r="D840" t="s">
        <v>5580</v>
      </c>
      <c r="E840" t="s">
        <v>45</v>
      </c>
      <c r="F840" t="s">
        <v>7172</v>
      </c>
      <c r="G840" t="s">
        <v>7173</v>
      </c>
      <c r="I840" t="s">
        <v>5593</v>
      </c>
      <c r="J840">
        <v>500</v>
      </c>
      <c r="K840">
        <v>0</v>
      </c>
      <c r="L840">
        <v>0</v>
      </c>
      <c r="N840" t="s">
        <v>7532</v>
      </c>
    </row>
    <row r="841" spans="1:14">
      <c r="A841">
        <v>213</v>
      </c>
      <c r="B841">
        <v>7</v>
      </c>
      <c r="C841" t="s">
        <v>5579</v>
      </c>
      <c r="D841" t="s">
        <v>5580</v>
      </c>
      <c r="E841" t="s">
        <v>45</v>
      </c>
      <c r="F841" t="s">
        <v>7533</v>
      </c>
      <c r="G841" t="s">
        <v>6277</v>
      </c>
      <c r="I841" t="s">
        <v>5593</v>
      </c>
      <c r="J841">
        <v>50</v>
      </c>
      <c r="K841">
        <v>0</v>
      </c>
      <c r="L841">
        <v>0</v>
      </c>
      <c r="N841" t="s">
        <v>7534</v>
      </c>
    </row>
    <row r="842" spans="1:14">
      <c r="A842">
        <v>213</v>
      </c>
      <c r="B842">
        <v>9</v>
      </c>
      <c r="C842" t="s">
        <v>5579</v>
      </c>
      <c r="D842" t="s">
        <v>5580</v>
      </c>
      <c r="E842" t="s">
        <v>45</v>
      </c>
      <c r="F842" t="s">
        <v>70</v>
      </c>
      <c r="G842" t="s">
        <v>6314</v>
      </c>
      <c r="H842" t="s">
        <v>9039</v>
      </c>
      <c r="I842" t="s">
        <v>28</v>
      </c>
      <c r="J842">
        <v>38</v>
      </c>
      <c r="K842">
        <v>0</v>
      </c>
      <c r="L842">
        <v>0</v>
      </c>
      <c r="M842" t="s">
        <v>29</v>
      </c>
      <c r="N842" t="s">
        <v>9145</v>
      </c>
    </row>
    <row r="843" spans="1:14">
      <c r="A843">
        <v>213</v>
      </c>
      <c r="B843">
        <v>11</v>
      </c>
      <c r="C843" t="s">
        <v>5579</v>
      </c>
      <c r="D843" t="s">
        <v>5580</v>
      </c>
      <c r="E843" t="s">
        <v>45</v>
      </c>
      <c r="F843" t="s">
        <v>41</v>
      </c>
      <c r="G843" t="s">
        <v>7093</v>
      </c>
      <c r="H843" t="s">
        <v>7468</v>
      </c>
      <c r="I843" t="s">
        <v>28</v>
      </c>
      <c r="J843">
        <v>38</v>
      </c>
      <c r="K843">
        <v>0</v>
      </c>
      <c r="L843">
        <v>0</v>
      </c>
      <c r="M843" t="s">
        <v>29</v>
      </c>
      <c r="N843" t="s">
        <v>9146</v>
      </c>
    </row>
    <row r="844" spans="1:14">
      <c r="A844">
        <v>213</v>
      </c>
      <c r="B844">
        <v>12</v>
      </c>
      <c r="C844" t="s">
        <v>5579</v>
      </c>
      <c r="D844" t="s">
        <v>5632</v>
      </c>
      <c r="E844" t="s">
        <v>45</v>
      </c>
      <c r="F844" t="s">
        <v>285</v>
      </c>
      <c r="G844" t="s">
        <v>8978</v>
      </c>
      <c r="H844" t="s">
        <v>9033</v>
      </c>
      <c r="I844" t="s">
        <v>28</v>
      </c>
      <c r="J844">
        <v>38</v>
      </c>
      <c r="M844" t="s">
        <v>29</v>
      </c>
      <c r="N844" t="s">
        <v>9147</v>
      </c>
    </row>
    <row r="845" spans="1:14">
      <c r="A845">
        <v>213</v>
      </c>
      <c r="B845">
        <v>13</v>
      </c>
      <c r="C845" t="s">
        <v>5579</v>
      </c>
      <c r="D845" t="s">
        <v>5662</v>
      </c>
      <c r="E845" t="s">
        <v>45</v>
      </c>
      <c r="F845" t="s">
        <v>541</v>
      </c>
      <c r="G845" t="s">
        <v>7561</v>
      </c>
      <c r="H845" t="s">
        <v>8980</v>
      </c>
      <c r="I845" t="s">
        <v>28</v>
      </c>
      <c r="J845">
        <v>38</v>
      </c>
      <c r="M845" t="s">
        <v>29</v>
      </c>
      <c r="N845" t="s">
        <v>9148</v>
      </c>
    </row>
    <row r="846" spans="1:14">
      <c r="A846">
        <v>213</v>
      </c>
      <c r="B846">
        <v>14</v>
      </c>
      <c r="C846" t="s">
        <v>5579</v>
      </c>
      <c r="D846" t="s">
        <v>5652</v>
      </c>
      <c r="E846" t="s">
        <v>45</v>
      </c>
      <c r="F846" t="s">
        <v>25</v>
      </c>
      <c r="G846" t="s">
        <v>25</v>
      </c>
      <c r="H846" t="s">
        <v>6198</v>
      </c>
      <c r="I846" t="s">
        <v>26</v>
      </c>
      <c r="J846">
        <v>38</v>
      </c>
      <c r="N846" t="s">
        <v>7535</v>
      </c>
    </row>
    <row r="847" spans="1:14">
      <c r="A847">
        <v>213</v>
      </c>
      <c r="B847">
        <v>15</v>
      </c>
      <c r="C847" t="s">
        <v>5579</v>
      </c>
      <c r="D847" t="s">
        <v>5580</v>
      </c>
      <c r="E847" t="s">
        <v>45</v>
      </c>
      <c r="F847" t="s">
        <v>6030</v>
      </c>
      <c r="G847" t="s">
        <v>6031</v>
      </c>
      <c r="H847" t="s">
        <v>6032</v>
      </c>
      <c r="I847" t="s">
        <v>6033</v>
      </c>
      <c r="J847">
        <v>4</v>
      </c>
      <c r="K847">
        <v>0</v>
      </c>
      <c r="L847">
        <v>0</v>
      </c>
      <c r="N847" t="s">
        <v>7536</v>
      </c>
    </row>
    <row r="848" spans="1:14">
      <c r="A848">
        <v>213</v>
      </c>
      <c r="B848">
        <v>16</v>
      </c>
      <c r="C848" t="s">
        <v>5579</v>
      </c>
      <c r="D848" t="s">
        <v>5580</v>
      </c>
      <c r="E848" t="s">
        <v>45</v>
      </c>
      <c r="F848" t="s">
        <v>6038</v>
      </c>
      <c r="G848" t="s">
        <v>6039</v>
      </c>
      <c r="I848" t="s">
        <v>6040</v>
      </c>
      <c r="J848">
        <v>0</v>
      </c>
      <c r="K848">
        <v>0</v>
      </c>
      <c r="L848">
        <v>0</v>
      </c>
      <c r="N848" t="s">
        <v>7537</v>
      </c>
    </row>
    <row r="849" spans="1:14">
      <c r="A849">
        <v>213</v>
      </c>
      <c r="B849">
        <v>17</v>
      </c>
      <c r="C849" t="s">
        <v>5579</v>
      </c>
      <c r="D849" t="s">
        <v>5580</v>
      </c>
      <c r="E849" t="s">
        <v>45</v>
      </c>
      <c r="F849" t="s">
        <v>6202</v>
      </c>
      <c r="G849" t="s">
        <v>6202</v>
      </c>
      <c r="I849" t="s">
        <v>5636</v>
      </c>
      <c r="J849">
        <v>0</v>
      </c>
      <c r="K849">
        <v>0</v>
      </c>
      <c r="L849">
        <v>0</v>
      </c>
      <c r="N849" t="s">
        <v>7538</v>
      </c>
    </row>
    <row r="850" spans="1:14">
      <c r="A850">
        <v>170</v>
      </c>
      <c r="B850">
        <v>0</v>
      </c>
      <c r="C850" t="s">
        <v>5579</v>
      </c>
      <c r="D850" t="s">
        <v>5580</v>
      </c>
      <c r="E850" t="s">
        <v>150</v>
      </c>
      <c r="F850" t="s">
        <v>6021</v>
      </c>
      <c r="G850" t="s">
        <v>6196</v>
      </c>
      <c r="H850" t="s">
        <v>6023</v>
      </c>
      <c r="I850" t="s">
        <v>6024</v>
      </c>
      <c r="J850">
        <v>4</v>
      </c>
      <c r="K850">
        <v>10</v>
      </c>
      <c r="L850">
        <v>0</v>
      </c>
      <c r="N850" t="s">
        <v>7539</v>
      </c>
    </row>
    <row r="851" spans="1:14">
      <c r="A851">
        <v>170</v>
      </c>
      <c r="B851">
        <v>1</v>
      </c>
      <c r="C851" t="s">
        <v>5579</v>
      </c>
      <c r="D851" t="s">
        <v>5580</v>
      </c>
      <c r="E851" t="s">
        <v>150</v>
      </c>
      <c r="F851" t="s">
        <v>133</v>
      </c>
      <c r="G851" t="s">
        <v>7509</v>
      </c>
      <c r="H851" t="s">
        <v>9143</v>
      </c>
      <c r="I851" t="s">
        <v>28</v>
      </c>
      <c r="J851">
        <v>38</v>
      </c>
      <c r="K851">
        <v>0</v>
      </c>
      <c r="L851">
        <v>0</v>
      </c>
      <c r="M851" t="s">
        <v>29</v>
      </c>
      <c r="N851" t="s">
        <v>9149</v>
      </c>
    </row>
    <row r="852" spans="1:14">
      <c r="A852">
        <v>170</v>
      </c>
      <c r="B852">
        <v>2</v>
      </c>
      <c r="C852" t="s">
        <v>5579</v>
      </c>
      <c r="D852" t="s">
        <v>5580</v>
      </c>
      <c r="E852" t="s">
        <v>150</v>
      </c>
      <c r="F852" t="s">
        <v>25</v>
      </c>
      <c r="G852" t="s">
        <v>25</v>
      </c>
      <c r="H852" t="s">
        <v>6198</v>
      </c>
      <c r="I852" t="s">
        <v>26</v>
      </c>
      <c r="J852">
        <v>38</v>
      </c>
      <c r="N852" t="s">
        <v>7540</v>
      </c>
    </row>
    <row r="853" spans="1:14">
      <c r="A853">
        <v>170</v>
      </c>
      <c r="B853">
        <v>3</v>
      </c>
      <c r="C853" t="s">
        <v>5579</v>
      </c>
      <c r="D853" t="s">
        <v>5580</v>
      </c>
      <c r="E853" t="s">
        <v>150</v>
      </c>
      <c r="F853" t="s">
        <v>6030</v>
      </c>
      <c r="G853" t="s">
        <v>6165</v>
      </c>
      <c r="H853" t="s">
        <v>6166</v>
      </c>
      <c r="I853" t="s">
        <v>6033</v>
      </c>
      <c r="J853">
        <v>4</v>
      </c>
      <c r="K853">
        <v>0</v>
      </c>
      <c r="L853">
        <v>0</v>
      </c>
      <c r="N853" t="s">
        <v>7541</v>
      </c>
    </row>
    <row r="854" spans="1:14">
      <c r="A854">
        <v>170</v>
      </c>
      <c r="B854">
        <v>4</v>
      </c>
      <c r="C854" t="s">
        <v>5579</v>
      </c>
      <c r="D854" t="s">
        <v>5580</v>
      </c>
      <c r="E854" t="s">
        <v>150</v>
      </c>
      <c r="F854" t="s">
        <v>6038</v>
      </c>
      <c r="G854" t="s">
        <v>6039</v>
      </c>
      <c r="I854" t="s">
        <v>6040</v>
      </c>
      <c r="J854">
        <v>0</v>
      </c>
      <c r="K854">
        <v>0</v>
      </c>
      <c r="L854">
        <v>0</v>
      </c>
      <c r="N854" t="s">
        <v>7542</v>
      </c>
    </row>
    <row r="855" spans="1:14">
      <c r="A855">
        <v>170</v>
      </c>
      <c r="B855">
        <v>5</v>
      </c>
      <c r="C855" t="s">
        <v>5579</v>
      </c>
      <c r="D855" t="s">
        <v>5580</v>
      </c>
      <c r="E855" t="s">
        <v>150</v>
      </c>
      <c r="F855" t="s">
        <v>6208</v>
      </c>
      <c r="G855" t="s">
        <v>6208</v>
      </c>
      <c r="I855" t="s">
        <v>5636</v>
      </c>
      <c r="J855">
        <v>0</v>
      </c>
      <c r="K855">
        <v>0</v>
      </c>
      <c r="L855">
        <v>0</v>
      </c>
      <c r="N855" t="s">
        <v>7543</v>
      </c>
    </row>
    <row r="856" spans="1:14">
      <c r="A856">
        <v>170</v>
      </c>
      <c r="B856">
        <v>6</v>
      </c>
      <c r="C856" t="s">
        <v>5579</v>
      </c>
      <c r="D856" t="s">
        <v>5580</v>
      </c>
      <c r="E856" t="s">
        <v>150</v>
      </c>
      <c r="F856" t="s">
        <v>6202</v>
      </c>
      <c r="G856" t="s">
        <v>6202</v>
      </c>
      <c r="I856" t="s">
        <v>5636</v>
      </c>
      <c r="J856">
        <v>0</v>
      </c>
      <c r="K856">
        <v>0</v>
      </c>
      <c r="L856">
        <v>0</v>
      </c>
      <c r="N856" t="s">
        <v>7544</v>
      </c>
    </row>
    <row r="857" spans="1:14">
      <c r="A857">
        <v>236</v>
      </c>
      <c r="B857">
        <v>0</v>
      </c>
      <c r="C857" t="s">
        <v>5579</v>
      </c>
      <c r="D857" t="s">
        <v>5580</v>
      </c>
      <c r="E857" t="s">
        <v>786</v>
      </c>
      <c r="F857" t="s">
        <v>6021</v>
      </c>
      <c r="G857" t="s">
        <v>7545</v>
      </c>
      <c r="H857" t="s">
        <v>6023</v>
      </c>
      <c r="I857" t="s">
        <v>6024</v>
      </c>
      <c r="J857">
        <v>4</v>
      </c>
      <c r="K857">
        <v>10</v>
      </c>
      <c r="L857">
        <v>0</v>
      </c>
      <c r="N857" t="s">
        <v>7546</v>
      </c>
    </row>
    <row r="858" spans="1:14">
      <c r="A858">
        <v>236</v>
      </c>
      <c r="B858">
        <v>3</v>
      </c>
      <c r="C858" t="s">
        <v>5579</v>
      </c>
      <c r="D858" t="s">
        <v>5580</v>
      </c>
      <c r="E858" t="s">
        <v>786</v>
      </c>
      <c r="F858" t="s">
        <v>7547</v>
      </c>
      <c r="G858" t="s">
        <v>7548</v>
      </c>
      <c r="H858" t="s">
        <v>9465</v>
      </c>
      <c r="I858" t="s">
        <v>4304</v>
      </c>
      <c r="J858">
        <v>2</v>
      </c>
      <c r="K858">
        <v>3</v>
      </c>
      <c r="L858">
        <v>0</v>
      </c>
      <c r="N858" t="s">
        <v>7549</v>
      </c>
    </row>
    <row r="859" spans="1:14">
      <c r="A859">
        <v>698</v>
      </c>
      <c r="B859">
        <v>0</v>
      </c>
      <c r="C859" t="s">
        <v>5579</v>
      </c>
      <c r="D859" t="s">
        <v>5652</v>
      </c>
      <c r="E859" t="s">
        <v>5833</v>
      </c>
      <c r="F859" t="s">
        <v>787</v>
      </c>
      <c r="G859" t="s">
        <v>7509</v>
      </c>
      <c r="I859" t="s">
        <v>28</v>
      </c>
      <c r="M859" t="s">
        <v>29</v>
      </c>
      <c r="N859" t="s">
        <v>9150</v>
      </c>
    </row>
    <row r="860" spans="1:14">
      <c r="A860">
        <v>698</v>
      </c>
      <c r="B860">
        <v>0</v>
      </c>
      <c r="C860" t="s">
        <v>5579</v>
      </c>
      <c r="D860" t="s">
        <v>5652</v>
      </c>
      <c r="E860" t="s">
        <v>5833</v>
      </c>
      <c r="F860" t="s">
        <v>788</v>
      </c>
      <c r="G860" t="s">
        <v>7545</v>
      </c>
      <c r="I860" t="s">
        <v>28</v>
      </c>
      <c r="M860" t="s">
        <v>29</v>
      </c>
      <c r="N860" t="s">
        <v>9151</v>
      </c>
    </row>
    <row r="861" spans="1:14">
      <c r="A861">
        <v>1446</v>
      </c>
      <c r="B861">
        <v>0</v>
      </c>
      <c r="C861" t="s">
        <v>5579</v>
      </c>
      <c r="D861" t="s">
        <v>5650</v>
      </c>
      <c r="E861" t="s">
        <v>960</v>
      </c>
      <c r="F861" t="s">
        <v>6021</v>
      </c>
      <c r="I861" t="s">
        <v>6024</v>
      </c>
      <c r="J861">
        <v>4</v>
      </c>
      <c r="K861">
        <v>10</v>
      </c>
      <c r="M861" t="s">
        <v>901</v>
      </c>
      <c r="N861" t="s">
        <v>7550</v>
      </c>
    </row>
    <row r="862" spans="1:14">
      <c r="A862">
        <v>1446</v>
      </c>
      <c r="B862">
        <v>1</v>
      </c>
      <c r="C862" t="s">
        <v>5579</v>
      </c>
      <c r="D862" t="s">
        <v>5650</v>
      </c>
      <c r="E862" t="s">
        <v>960</v>
      </c>
      <c r="F862" t="s">
        <v>7551</v>
      </c>
      <c r="G862" t="s">
        <v>7552</v>
      </c>
      <c r="H862" t="s">
        <v>7553</v>
      </c>
      <c r="I862" t="s">
        <v>5593</v>
      </c>
      <c r="J862">
        <v>50</v>
      </c>
      <c r="M862" t="s">
        <v>901</v>
      </c>
      <c r="N862" t="s">
        <v>7554</v>
      </c>
    </row>
    <row r="863" spans="1:14">
      <c r="A863">
        <v>1446</v>
      </c>
      <c r="B863">
        <v>2</v>
      </c>
      <c r="C863" t="s">
        <v>5579</v>
      </c>
      <c r="D863" t="s">
        <v>5650</v>
      </c>
      <c r="E863" t="s">
        <v>960</v>
      </c>
      <c r="F863" t="s">
        <v>993</v>
      </c>
      <c r="G863" t="s">
        <v>6066</v>
      </c>
      <c r="H863" t="s">
        <v>9452</v>
      </c>
      <c r="I863" t="s">
        <v>28</v>
      </c>
      <c r="J863">
        <v>38</v>
      </c>
      <c r="M863" t="s">
        <v>901</v>
      </c>
      <c r="N863" t="s">
        <v>7555</v>
      </c>
    </row>
    <row r="864" spans="1:14">
      <c r="A864">
        <v>1446</v>
      </c>
      <c r="B864">
        <v>3</v>
      </c>
      <c r="C864" t="s">
        <v>5579</v>
      </c>
      <c r="D864" t="s">
        <v>5650</v>
      </c>
      <c r="E864" t="s">
        <v>960</v>
      </c>
      <c r="F864" t="s">
        <v>965</v>
      </c>
      <c r="G864" t="s">
        <v>7556</v>
      </c>
      <c r="H864" t="s">
        <v>9466</v>
      </c>
      <c r="I864" t="s">
        <v>28</v>
      </c>
      <c r="J864">
        <v>38</v>
      </c>
      <c r="M864" t="s">
        <v>901</v>
      </c>
      <c r="N864" t="s">
        <v>7557</v>
      </c>
    </row>
    <row r="865" spans="1:14">
      <c r="A865">
        <v>1446</v>
      </c>
      <c r="B865">
        <v>4</v>
      </c>
      <c r="C865" t="s">
        <v>5579</v>
      </c>
      <c r="D865" t="s">
        <v>5650</v>
      </c>
      <c r="E865" t="s">
        <v>960</v>
      </c>
      <c r="F865" t="s">
        <v>930</v>
      </c>
      <c r="G865" t="s">
        <v>7295</v>
      </c>
      <c r="H865" t="s">
        <v>9451</v>
      </c>
      <c r="I865" t="s">
        <v>28</v>
      </c>
      <c r="J865">
        <v>38</v>
      </c>
      <c r="M865" t="s">
        <v>901</v>
      </c>
      <c r="N865" t="s">
        <v>7558</v>
      </c>
    </row>
    <row r="866" spans="1:14">
      <c r="A866">
        <v>1446</v>
      </c>
      <c r="B866">
        <v>5</v>
      </c>
      <c r="C866" t="s">
        <v>5579</v>
      </c>
      <c r="D866" t="s">
        <v>5650</v>
      </c>
      <c r="E866" t="s">
        <v>960</v>
      </c>
      <c r="F866" t="s">
        <v>6038</v>
      </c>
      <c r="G866" t="s">
        <v>6039</v>
      </c>
      <c r="I866" t="s">
        <v>6040</v>
      </c>
      <c r="M866" t="s">
        <v>901</v>
      </c>
      <c r="N866" t="s">
        <v>7559</v>
      </c>
    </row>
    <row r="867" spans="1:14">
      <c r="A867">
        <v>1446</v>
      </c>
      <c r="B867">
        <v>6</v>
      </c>
      <c r="C867" t="s">
        <v>5579</v>
      </c>
      <c r="D867" t="s">
        <v>5650</v>
      </c>
      <c r="E867" t="s">
        <v>960</v>
      </c>
      <c r="F867" t="s">
        <v>6030</v>
      </c>
      <c r="H867" t="s">
        <v>6070</v>
      </c>
      <c r="I867" t="s">
        <v>6033</v>
      </c>
      <c r="J867">
        <v>4</v>
      </c>
      <c r="M867" t="s">
        <v>901</v>
      </c>
      <c r="N867" t="s">
        <v>7560</v>
      </c>
    </row>
    <row r="868" spans="1:14">
      <c r="A868">
        <v>535</v>
      </c>
      <c r="B868">
        <v>0</v>
      </c>
      <c r="C868" t="s">
        <v>5579</v>
      </c>
      <c r="D868" t="s">
        <v>5662</v>
      </c>
      <c r="E868" t="s">
        <v>540</v>
      </c>
      <c r="F868" t="s">
        <v>6021</v>
      </c>
      <c r="G868" t="s">
        <v>7561</v>
      </c>
      <c r="I868" t="s">
        <v>6024</v>
      </c>
      <c r="J868">
        <v>4</v>
      </c>
      <c r="K868">
        <v>10</v>
      </c>
      <c r="L868">
        <v>0</v>
      </c>
      <c r="M868" t="s">
        <v>29</v>
      </c>
      <c r="N868" t="s">
        <v>7562</v>
      </c>
    </row>
    <row r="869" spans="1:14">
      <c r="A869">
        <v>535</v>
      </c>
      <c r="B869">
        <v>1</v>
      </c>
      <c r="C869" t="s">
        <v>5579</v>
      </c>
      <c r="D869" t="s">
        <v>5662</v>
      </c>
      <c r="E869" t="s">
        <v>540</v>
      </c>
      <c r="F869" t="s">
        <v>7563</v>
      </c>
      <c r="G869" t="s">
        <v>7564</v>
      </c>
      <c r="H869" t="s">
        <v>7565</v>
      </c>
      <c r="I869" t="s">
        <v>5584</v>
      </c>
      <c r="J869">
        <v>8</v>
      </c>
      <c r="M869" t="s">
        <v>29</v>
      </c>
      <c r="N869" t="s">
        <v>7566</v>
      </c>
    </row>
    <row r="870" spans="1:14">
      <c r="A870">
        <v>535</v>
      </c>
      <c r="B870">
        <v>3</v>
      </c>
      <c r="C870" t="s">
        <v>5579</v>
      </c>
      <c r="D870" t="s">
        <v>5662</v>
      </c>
      <c r="E870" t="s">
        <v>540</v>
      </c>
      <c r="F870" t="s">
        <v>7567</v>
      </c>
      <c r="G870" t="s">
        <v>7568</v>
      </c>
      <c r="H870" t="s">
        <v>7569</v>
      </c>
      <c r="I870" t="s">
        <v>3066</v>
      </c>
      <c r="J870">
        <v>5</v>
      </c>
      <c r="N870" t="s">
        <v>7570</v>
      </c>
    </row>
    <row r="871" spans="1:14">
      <c r="A871">
        <v>535</v>
      </c>
      <c r="B871">
        <v>4</v>
      </c>
      <c r="C871" t="s">
        <v>5579</v>
      </c>
      <c r="D871" t="s">
        <v>5662</v>
      </c>
      <c r="E871" t="s">
        <v>540</v>
      </c>
      <c r="F871" t="s">
        <v>7571</v>
      </c>
      <c r="G871" t="s">
        <v>7572</v>
      </c>
      <c r="H871" t="s">
        <v>7573</v>
      </c>
      <c r="I871" t="s">
        <v>5593</v>
      </c>
      <c r="J871">
        <v>100</v>
      </c>
      <c r="N871" t="s">
        <v>7574</v>
      </c>
    </row>
    <row r="872" spans="1:14">
      <c r="A872">
        <v>535</v>
      </c>
      <c r="B872">
        <v>5</v>
      </c>
      <c r="C872" t="s">
        <v>5579</v>
      </c>
      <c r="D872" t="s">
        <v>5662</v>
      </c>
      <c r="E872" t="s">
        <v>540</v>
      </c>
      <c r="F872" t="s">
        <v>7575</v>
      </c>
      <c r="G872" t="s">
        <v>7576</v>
      </c>
      <c r="H872" t="s">
        <v>7577</v>
      </c>
      <c r="I872" t="s">
        <v>3094</v>
      </c>
      <c r="J872">
        <v>2</v>
      </c>
      <c r="K872">
        <v>5</v>
      </c>
      <c r="M872" t="s">
        <v>29</v>
      </c>
      <c r="N872" t="s">
        <v>7578</v>
      </c>
    </row>
    <row r="873" spans="1:14">
      <c r="A873">
        <v>535</v>
      </c>
      <c r="B873">
        <v>6</v>
      </c>
      <c r="C873" t="s">
        <v>5579</v>
      </c>
      <c r="D873" t="s">
        <v>5662</v>
      </c>
      <c r="E873" t="s">
        <v>540</v>
      </c>
      <c r="F873" t="s">
        <v>7579</v>
      </c>
      <c r="G873" t="s">
        <v>2671</v>
      </c>
      <c r="H873" t="s">
        <v>7580</v>
      </c>
      <c r="I873" t="s">
        <v>2671</v>
      </c>
      <c r="J873">
        <v>2</v>
      </c>
      <c r="K873">
        <v>5</v>
      </c>
      <c r="M873" t="s">
        <v>29</v>
      </c>
      <c r="N873" t="s">
        <v>7581</v>
      </c>
    </row>
    <row r="874" spans="1:14">
      <c r="A874">
        <v>535</v>
      </c>
      <c r="B874">
        <v>7</v>
      </c>
      <c r="C874" t="s">
        <v>5579</v>
      </c>
      <c r="D874" t="s">
        <v>5662</v>
      </c>
      <c r="E874" t="s">
        <v>540</v>
      </c>
      <c r="F874" t="s">
        <v>7582</v>
      </c>
      <c r="G874" t="s">
        <v>7583</v>
      </c>
      <c r="H874" t="s">
        <v>7584</v>
      </c>
      <c r="I874" t="s">
        <v>5601</v>
      </c>
      <c r="J874">
        <v>2</v>
      </c>
      <c r="K874">
        <v>2</v>
      </c>
      <c r="M874" t="s">
        <v>29</v>
      </c>
      <c r="N874" t="s">
        <v>7585</v>
      </c>
    </row>
    <row r="875" spans="1:14">
      <c r="A875">
        <v>535</v>
      </c>
      <c r="B875">
        <v>8</v>
      </c>
      <c r="C875" t="s">
        <v>5579</v>
      </c>
      <c r="D875" t="s">
        <v>5662</v>
      </c>
      <c r="E875" t="s">
        <v>540</v>
      </c>
      <c r="F875" t="s">
        <v>7586</v>
      </c>
      <c r="G875" t="s">
        <v>7587</v>
      </c>
      <c r="H875" t="s">
        <v>7588</v>
      </c>
      <c r="I875" t="s">
        <v>5601</v>
      </c>
      <c r="J875">
        <v>2</v>
      </c>
      <c r="K875">
        <v>2</v>
      </c>
      <c r="M875" t="s">
        <v>29</v>
      </c>
      <c r="N875" t="s">
        <v>7589</v>
      </c>
    </row>
    <row r="876" spans="1:14">
      <c r="A876">
        <v>535</v>
      </c>
      <c r="B876">
        <v>9</v>
      </c>
      <c r="C876" t="s">
        <v>5579</v>
      </c>
      <c r="D876" t="s">
        <v>5662</v>
      </c>
      <c r="E876" t="s">
        <v>540</v>
      </c>
      <c r="F876" t="s">
        <v>6257</v>
      </c>
      <c r="G876" t="s">
        <v>6258</v>
      </c>
      <c r="H876" t="s">
        <v>9439</v>
      </c>
      <c r="I876" t="s">
        <v>5593</v>
      </c>
      <c r="J876">
        <v>50</v>
      </c>
      <c r="M876" t="s">
        <v>29</v>
      </c>
      <c r="N876" t="s">
        <v>7590</v>
      </c>
    </row>
    <row r="877" spans="1:14">
      <c r="A877">
        <v>535</v>
      </c>
      <c r="B877">
        <v>10</v>
      </c>
      <c r="C877" t="s">
        <v>5579</v>
      </c>
      <c r="D877" t="s">
        <v>5662</v>
      </c>
      <c r="E877" t="s">
        <v>540</v>
      </c>
      <c r="F877" t="s">
        <v>25</v>
      </c>
      <c r="G877" t="s">
        <v>25</v>
      </c>
      <c r="H877" t="s">
        <v>6198</v>
      </c>
      <c r="I877" t="s">
        <v>26</v>
      </c>
      <c r="J877">
        <v>38</v>
      </c>
      <c r="N877" t="s">
        <v>7591</v>
      </c>
    </row>
    <row r="878" spans="1:14">
      <c r="A878">
        <v>238</v>
      </c>
      <c r="B878">
        <v>0</v>
      </c>
      <c r="C878" t="s">
        <v>5579</v>
      </c>
      <c r="D878" t="s">
        <v>5580</v>
      </c>
      <c r="E878" t="s">
        <v>187</v>
      </c>
      <c r="F878" t="s">
        <v>6021</v>
      </c>
      <c r="G878" t="s">
        <v>7592</v>
      </c>
      <c r="H878" t="s">
        <v>6023</v>
      </c>
      <c r="I878" t="s">
        <v>6024</v>
      </c>
      <c r="J878">
        <v>4</v>
      </c>
      <c r="K878">
        <v>10</v>
      </c>
      <c r="L878">
        <v>0</v>
      </c>
      <c r="N878" t="s">
        <v>7593</v>
      </c>
    </row>
    <row r="879" spans="1:14">
      <c r="A879">
        <v>238</v>
      </c>
      <c r="B879">
        <v>1</v>
      </c>
      <c r="C879" t="s">
        <v>5579</v>
      </c>
      <c r="D879" t="s">
        <v>5580</v>
      </c>
      <c r="E879" t="s">
        <v>187</v>
      </c>
      <c r="F879" t="s">
        <v>6257</v>
      </c>
      <c r="G879" t="s">
        <v>6258</v>
      </c>
      <c r="H879" t="s">
        <v>9397</v>
      </c>
      <c r="I879" t="s">
        <v>5593</v>
      </c>
      <c r="J879">
        <v>250</v>
      </c>
      <c r="K879">
        <v>0</v>
      </c>
      <c r="L879">
        <v>0</v>
      </c>
      <c r="N879" t="s">
        <v>7594</v>
      </c>
    </row>
    <row r="880" spans="1:14">
      <c r="A880">
        <v>238</v>
      </c>
      <c r="B880">
        <v>2</v>
      </c>
      <c r="C880" t="s">
        <v>5579</v>
      </c>
      <c r="D880" t="s">
        <v>5580</v>
      </c>
      <c r="E880" t="s">
        <v>187</v>
      </c>
      <c r="F880" t="s">
        <v>6543</v>
      </c>
      <c r="G880" t="s">
        <v>6544</v>
      </c>
      <c r="H880" t="s">
        <v>9467</v>
      </c>
      <c r="I880" t="s">
        <v>3655</v>
      </c>
      <c r="J880">
        <v>2</v>
      </c>
      <c r="K880">
        <v>3</v>
      </c>
      <c r="L880">
        <v>0</v>
      </c>
      <c r="N880" t="s">
        <v>7595</v>
      </c>
    </row>
    <row r="881" spans="1:14">
      <c r="A881">
        <v>238</v>
      </c>
      <c r="B881">
        <v>3</v>
      </c>
      <c r="C881" t="s">
        <v>5579</v>
      </c>
      <c r="D881" t="s">
        <v>5580</v>
      </c>
      <c r="E881" t="s">
        <v>187</v>
      </c>
      <c r="F881" t="s">
        <v>9152</v>
      </c>
      <c r="G881" t="s">
        <v>9153</v>
      </c>
      <c r="H881" t="s">
        <v>9154</v>
      </c>
      <c r="I881" t="s">
        <v>5584</v>
      </c>
      <c r="J881">
        <v>8</v>
      </c>
      <c r="K881">
        <v>0</v>
      </c>
      <c r="L881">
        <v>0</v>
      </c>
      <c r="M881" t="s">
        <v>29</v>
      </c>
      <c r="N881" t="s">
        <v>9155</v>
      </c>
    </row>
    <row r="882" spans="1:14">
      <c r="A882">
        <v>238</v>
      </c>
      <c r="B882">
        <v>4</v>
      </c>
      <c r="C882" t="s">
        <v>5579</v>
      </c>
      <c r="D882" t="s">
        <v>5580</v>
      </c>
      <c r="E882" t="s">
        <v>187</v>
      </c>
      <c r="F882" t="s">
        <v>9156</v>
      </c>
      <c r="G882" t="s">
        <v>9157</v>
      </c>
      <c r="H882" t="s">
        <v>9158</v>
      </c>
      <c r="I882" t="s">
        <v>5584</v>
      </c>
      <c r="J882">
        <v>8</v>
      </c>
      <c r="K882">
        <v>0</v>
      </c>
      <c r="L882">
        <v>0</v>
      </c>
      <c r="M882" t="s">
        <v>29</v>
      </c>
      <c r="N882" t="s">
        <v>9159</v>
      </c>
    </row>
    <row r="883" spans="1:14">
      <c r="A883">
        <v>238</v>
      </c>
      <c r="B883">
        <v>5</v>
      </c>
      <c r="C883" t="s">
        <v>5579</v>
      </c>
      <c r="D883" t="s">
        <v>5580</v>
      </c>
      <c r="E883" t="s">
        <v>187</v>
      </c>
      <c r="F883" t="s">
        <v>7596</v>
      </c>
      <c r="G883" t="s">
        <v>7597</v>
      </c>
      <c r="H883" t="s">
        <v>7598</v>
      </c>
      <c r="I883" t="s">
        <v>3973</v>
      </c>
      <c r="J883">
        <v>2</v>
      </c>
      <c r="K883">
        <v>3</v>
      </c>
      <c r="L883">
        <v>0</v>
      </c>
      <c r="N883" t="s">
        <v>7599</v>
      </c>
    </row>
    <row r="884" spans="1:14">
      <c r="A884">
        <v>238</v>
      </c>
      <c r="B884">
        <v>6</v>
      </c>
      <c r="C884" t="s">
        <v>5579</v>
      </c>
      <c r="D884" t="s">
        <v>5580</v>
      </c>
      <c r="E884" t="s">
        <v>187</v>
      </c>
      <c r="F884" t="s">
        <v>7600</v>
      </c>
      <c r="G884" t="s">
        <v>7601</v>
      </c>
      <c r="H884" t="s">
        <v>7602</v>
      </c>
      <c r="I884" t="s">
        <v>5636</v>
      </c>
      <c r="J884">
        <v>8</v>
      </c>
      <c r="K884">
        <v>12</v>
      </c>
      <c r="L884">
        <v>4</v>
      </c>
      <c r="N884" t="s">
        <v>7603</v>
      </c>
    </row>
    <row r="885" spans="1:14">
      <c r="A885">
        <v>238</v>
      </c>
      <c r="B885">
        <v>7</v>
      </c>
      <c r="C885" t="s">
        <v>5579</v>
      </c>
      <c r="D885" t="s">
        <v>5580</v>
      </c>
      <c r="E885" t="s">
        <v>187</v>
      </c>
      <c r="F885" t="s">
        <v>133</v>
      </c>
      <c r="G885" t="s">
        <v>7509</v>
      </c>
      <c r="H885" t="s">
        <v>9143</v>
      </c>
      <c r="I885" t="s">
        <v>28</v>
      </c>
      <c r="J885">
        <v>38</v>
      </c>
      <c r="K885">
        <v>0</v>
      </c>
      <c r="L885">
        <v>0</v>
      </c>
      <c r="M885" t="s">
        <v>29</v>
      </c>
      <c r="N885" t="s">
        <v>9160</v>
      </c>
    </row>
    <row r="886" spans="1:14">
      <c r="A886">
        <v>238</v>
      </c>
      <c r="B886">
        <v>8</v>
      </c>
      <c r="C886" t="s">
        <v>5579</v>
      </c>
      <c r="D886" t="s">
        <v>5580</v>
      </c>
      <c r="E886" t="s">
        <v>187</v>
      </c>
      <c r="F886" t="s">
        <v>25</v>
      </c>
      <c r="G886" t="s">
        <v>25</v>
      </c>
      <c r="H886" t="s">
        <v>6198</v>
      </c>
      <c r="I886" t="s">
        <v>26</v>
      </c>
      <c r="J886">
        <v>38</v>
      </c>
      <c r="N886" t="s">
        <v>7604</v>
      </c>
    </row>
    <row r="887" spans="1:14">
      <c r="A887">
        <v>239</v>
      </c>
      <c r="B887">
        <v>0</v>
      </c>
      <c r="C887" t="s">
        <v>5579</v>
      </c>
      <c r="D887" t="s">
        <v>5580</v>
      </c>
      <c r="E887" t="s">
        <v>46</v>
      </c>
      <c r="F887" t="s">
        <v>6021</v>
      </c>
      <c r="G887" t="s">
        <v>7605</v>
      </c>
      <c r="H887" t="s">
        <v>6023</v>
      </c>
      <c r="I887" t="s">
        <v>6024</v>
      </c>
      <c r="J887">
        <v>4</v>
      </c>
      <c r="K887">
        <v>10</v>
      </c>
      <c r="L887">
        <v>0</v>
      </c>
      <c r="N887" t="s">
        <v>7606</v>
      </c>
    </row>
    <row r="888" spans="1:14">
      <c r="A888">
        <v>239</v>
      </c>
      <c r="B888">
        <v>1</v>
      </c>
      <c r="C888" t="s">
        <v>5579</v>
      </c>
      <c r="D888" t="s">
        <v>5580</v>
      </c>
      <c r="E888" t="s">
        <v>46</v>
      </c>
      <c r="F888" t="s">
        <v>6257</v>
      </c>
      <c r="G888" t="s">
        <v>6258</v>
      </c>
      <c r="H888" t="s">
        <v>9397</v>
      </c>
      <c r="I888" t="s">
        <v>5593</v>
      </c>
      <c r="J888">
        <v>50</v>
      </c>
      <c r="K888">
        <v>0</v>
      </c>
      <c r="L888">
        <v>0</v>
      </c>
      <c r="N888" t="s">
        <v>7607</v>
      </c>
    </row>
    <row r="889" spans="1:14">
      <c r="A889">
        <v>239</v>
      </c>
      <c r="B889">
        <v>2</v>
      </c>
      <c r="C889" t="s">
        <v>5579</v>
      </c>
      <c r="D889" t="s">
        <v>5580</v>
      </c>
      <c r="E889" t="s">
        <v>46</v>
      </c>
      <c r="F889" t="s">
        <v>47</v>
      </c>
      <c r="G889" t="s">
        <v>9161</v>
      </c>
      <c r="H889" t="s">
        <v>9162</v>
      </c>
      <c r="I889" t="s">
        <v>28</v>
      </c>
      <c r="J889">
        <v>38</v>
      </c>
      <c r="K889">
        <v>0</v>
      </c>
      <c r="L889">
        <v>0</v>
      </c>
      <c r="M889" t="s">
        <v>29</v>
      </c>
      <c r="N889" t="s">
        <v>9163</v>
      </c>
    </row>
    <row r="890" spans="1:14">
      <c r="A890">
        <v>239</v>
      </c>
      <c r="B890">
        <v>3</v>
      </c>
      <c r="C890" t="s">
        <v>5579</v>
      </c>
      <c r="D890" t="s">
        <v>5652</v>
      </c>
      <c r="E890" t="s">
        <v>46</v>
      </c>
      <c r="F890" t="s">
        <v>25</v>
      </c>
      <c r="G890" t="s">
        <v>25</v>
      </c>
      <c r="H890" t="s">
        <v>6198</v>
      </c>
      <c r="I890" t="s">
        <v>26</v>
      </c>
      <c r="J890">
        <v>38</v>
      </c>
      <c r="N890" t="s">
        <v>7608</v>
      </c>
    </row>
    <row r="891" spans="1:14">
      <c r="A891">
        <v>239</v>
      </c>
      <c r="B891">
        <v>4</v>
      </c>
      <c r="C891" t="s">
        <v>5579</v>
      </c>
      <c r="D891" t="s">
        <v>5580</v>
      </c>
      <c r="E891" t="s">
        <v>46</v>
      </c>
      <c r="F891" t="s">
        <v>6030</v>
      </c>
      <c r="G891" t="s">
        <v>7609</v>
      </c>
      <c r="H891" t="s">
        <v>7610</v>
      </c>
      <c r="I891" t="s">
        <v>6033</v>
      </c>
      <c r="J891">
        <v>4</v>
      </c>
      <c r="M891" t="s">
        <v>29</v>
      </c>
      <c r="N891" t="s">
        <v>7611</v>
      </c>
    </row>
    <row r="892" spans="1:14">
      <c r="A892">
        <v>239</v>
      </c>
      <c r="B892">
        <v>5</v>
      </c>
      <c r="C892" t="s">
        <v>5579</v>
      </c>
      <c r="D892" t="s">
        <v>5580</v>
      </c>
      <c r="E892" t="s">
        <v>46</v>
      </c>
      <c r="F892" t="s">
        <v>6202</v>
      </c>
      <c r="G892" t="s">
        <v>7612</v>
      </c>
      <c r="I892" t="s">
        <v>5636</v>
      </c>
      <c r="J892">
        <v>0</v>
      </c>
      <c r="K892">
        <v>0</v>
      </c>
      <c r="L892">
        <v>0</v>
      </c>
      <c r="N892" t="s">
        <v>7613</v>
      </c>
    </row>
    <row r="893" spans="1:14">
      <c r="A893">
        <v>239</v>
      </c>
      <c r="B893">
        <v>6</v>
      </c>
      <c r="C893" t="s">
        <v>5579</v>
      </c>
      <c r="D893" t="s">
        <v>5580</v>
      </c>
      <c r="E893" t="s">
        <v>46</v>
      </c>
      <c r="F893" t="s">
        <v>6038</v>
      </c>
      <c r="G893" t="s">
        <v>6039</v>
      </c>
      <c r="I893" t="s">
        <v>6040</v>
      </c>
      <c r="J893">
        <v>0</v>
      </c>
      <c r="K893">
        <v>0</v>
      </c>
      <c r="L893">
        <v>0</v>
      </c>
      <c r="N893" t="s">
        <v>7614</v>
      </c>
    </row>
    <row r="894" spans="1:14">
      <c r="A894">
        <v>241</v>
      </c>
      <c r="B894">
        <v>0</v>
      </c>
      <c r="C894" t="s">
        <v>5579</v>
      </c>
      <c r="D894" t="s">
        <v>5580</v>
      </c>
      <c r="E894" t="s">
        <v>261</v>
      </c>
      <c r="F894" t="s">
        <v>6021</v>
      </c>
      <c r="G894" t="s">
        <v>7615</v>
      </c>
      <c r="H894" t="s">
        <v>6023</v>
      </c>
      <c r="I894" t="s">
        <v>6024</v>
      </c>
      <c r="J894">
        <v>4</v>
      </c>
      <c r="K894">
        <v>10</v>
      </c>
      <c r="L894">
        <v>0</v>
      </c>
      <c r="N894" t="s">
        <v>7616</v>
      </c>
    </row>
    <row r="895" spans="1:14">
      <c r="A895">
        <v>241</v>
      </c>
      <c r="B895">
        <v>1</v>
      </c>
      <c r="C895" t="s">
        <v>5579</v>
      </c>
      <c r="D895" t="s">
        <v>5580</v>
      </c>
      <c r="E895" t="s">
        <v>261</v>
      </c>
      <c r="F895" t="s">
        <v>6257</v>
      </c>
      <c r="G895" t="s">
        <v>6258</v>
      </c>
      <c r="I895" t="s">
        <v>5593</v>
      </c>
      <c r="J895">
        <v>50</v>
      </c>
      <c r="K895">
        <v>0</v>
      </c>
      <c r="L895">
        <v>0</v>
      </c>
      <c r="N895" t="s">
        <v>7617</v>
      </c>
    </row>
    <row r="896" spans="1:14">
      <c r="A896">
        <v>241</v>
      </c>
      <c r="B896">
        <v>2</v>
      </c>
      <c r="C896" t="s">
        <v>5579</v>
      </c>
      <c r="D896" t="s">
        <v>5580</v>
      </c>
      <c r="E896" t="s">
        <v>261</v>
      </c>
      <c r="F896" t="s">
        <v>7618</v>
      </c>
      <c r="G896" t="s">
        <v>7619</v>
      </c>
      <c r="I896" t="s">
        <v>4489</v>
      </c>
      <c r="J896">
        <v>2</v>
      </c>
      <c r="K896">
        <v>3</v>
      </c>
      <c r="L896">
        <v>0</v>
      </c>
      <c r="N896" t="s">
        <v>7620</v>
      </c>
    </row>
    <row r="897" spans="1:14">
      <c r="A897">
        <v>241</v>
      </c>
      <c r="B897">
        <v>3</v>
      </c>
      <c r="C897" t="s">
        <v>5579</v>
      </c>
      <c r="D897" t="s">
        <v>5580</v>
      </c>
      <c r="E897" t="s">
        <v>261</v>
      </c>
      <c r="F897" t="s">
        <v>7621</v>
      </c>
      <c r="G897" t="s">
        <v>7622</v>
      </c>
      <c r="I897" t="s">
        <v>5597</v>
      </c>
      <c r="J897">
        <v>4</v>
      </c>
      <c r="K897">
        <v>5</v>
      </c>
      <c r="L897">
        <v>0</v>
      </c>
      <c r="N897" t="s">
        <v>7623</v>
      </c>
    </row>
    <row r="898" spans="1:14">
      <c r="A898">
        <v>241</v>
      </c>
      <c r="B898">
        <v>4</v>
      </c>
      <c r="C898" t="s">
        <v>5579</v>
      </c>
      <c r="D898" t="s">
        <v>5580</v>
      </c>
      <c r="E898" t="s">
        <v>261</v>
      </c>
      <c r="F898" t="s">
        <v>6093</v>
      </c>
      <c r="G898" t="s">
        <v>6094</v>
      </c>
      <c r="H898" t="s">
        <v>6095</v>
      </c>
      <c r="I898" t="s">
        <v>6096</v>
      </c>
      <c r="J898">
        <v>4</v>
      </c>
      <c r="K898">
        <v>5</v>
      </c>
      <c r="L898">
        <v>2</v>
      </c>
      <c r="N898" t="s">
        <v>7624</v>
      </c>
    </row>
    <row r="899" spans="1:14">
      <c r="A899">
        <v>241</v>
      </c>
      <c r="B899">
        <v>5</v>
      </c>
      <c r="C899" t="s">
        <v>5579</v>
      </c>
      <c r="D899" t="s">
        <v>5580</v>
      </c>
      <c r="E899" t="s">
        <v>261</v>
      </c>
      <c r="F899" t="s">
        <v>47</v>
      </c>
      <c r="G899" t="s">
        <v>7523</v>
      </c>
      <c r="H899" t="s">
        <v>9162</v>
      </c>
      <c r="I899" t="s">
        <v>28</v>
      </c>
      <c r="J899">
        <v>38</v>
      </c>
      <c r="K899">
        <v>0</v>
      </c>
      <c r="L899">
        <v>0</v>
      </c>
      <c r="M899" t="s">
        <v>29</v>
      </c>
      <c r="N899" t="s">
        <v>9164</v>
      </c>
    </row>
    <row r="900" spans="1:14">
      <c r="A900">
        <v>241</v>
      </c>
      <c r="B900">
        <v>6</v>
      </c>
      <c r="C900" t="s">
        <v>5579</v>
      </c>
      <c r="D900" t="s">
        <v>5652</v>
      </c>
      <c r="E900" t="s">
        <v>261</v>
      </c>
      <c r="F900" t="s">
        <v>25</v>
      </c>
      <c r="G900" t="s">
        <v>25</v>
      </c>
      <c r="H900" t="s">
        <v>6198</v>
      </c>
      <c r="I900" t="s">
        <v>26</v>
      </c>
      <c r="J900">
        <v>38</v>
      </c>
      <c r="N900" t="s">
        <v>7625</v>
      </c>
    </row>
    <row r="901" spans="1:14">
      <c r="A901">
        <v>241</v>
      </c>
      <c r="B901">
        <v>7</v>
      </c>
      <c r="C901" t="s">
        <v>5579</v>
      </c>
      <c r="D901" t="s">
        <v>5580</v>
      </c>
      <c r="E901" t="s">
        <v>261</v>
      </c>
      <c r="F901" t="s">
        <v>6030</v>
      </c>
      <c r="G901" t="s">
        <v>7626</v>
      </c>
      <c r="H901" t="s">
        <v>6099</v>
      </c>
      <c r="I901" t="s">
        <v>6033</v>
      </c>
      <c r="J901">
        <v>4</v>
      </c>
      <c r="M901" t="s">
        <v>29</v>
      </c>
      <c r="N901" t="s">
        <v>7627</v>
      </c>
    </row>
    <row r="902" spans="1:14">
      <c r="A902">
        <v>241</v>
      </c>
      <c r="B902">
        <v>8</v>
      </c>
      <c r="C902" t="s">
        <v>5579</v>
      </c>
      <c r="D902" t="s">
        <v>5580</v>
      </c>
      <c r="E902" t="s">
        <v>261</v>
      </c>
      <c r="F902" t="s">
        <v>6038</v>
      </c>
      <c r="G902" t="s">
        <v>6039</v>
      </c>
      <c r="I902" t="s">
        <v>6040</v>
      </c>
      <c r="J902">
        <v>0</v>
      </c>
      <c r="K902">
        <v>0</v>
      </c>
      <c r="L902">
        <v>0</v>
      </c>
      <c r="N902" t="s">
        <v>7628</v>
      </c>
    </row>
    <row r="903" spans="1:14">
      <c r="A903">
        <v>171</v>
      </c>
      <c r="B903">
        <v>0</v>
      </c>
      <c r="C903" t="s">
        <v>5579</v>
      </c>
      <c r="D903" t="s">
        <v>5580</v>
      </c>
      <c r="E903" t="s">
        <v>79</v>
      </c>
      <c r="F903" t="s">
        <v>6021</v>
      </c>
      <c r="G903" t="s">
        <v>7629</v>
      </c>
      <c r="H903" t="s">
        <v>6023</v>
      </c>
      <c r="I903" t="s">
        <v>6024</v>
      </c>
      <c r="J903">
        <v>4</v>
      </c>
      <c r="K903">
        <v>10</v>
      </c>
      <c r="L903">
        <v>0</v>
      </c>
      <c r="N903" t="s">
        <v>7630</v>
      </c>
    </row>
    <row r="904" spans="1:14">
      <c r="A904">
        <v>171</v>
      </c>
      <c r="B904">
        <v>3</v>
      </c>
      <c r="C904" t="s">
        <v>5579</v>
      </c>
      <c r="D904" t="s">
        <v>5580</v>
      </c>
      <c r="E904" t="s">
        <v>79</v>
      </c>
      <c r="F904" t="s">
        <v>7631</v>
      </c>
      <c r="G904" t="s">
        <v>7632</v>
      </c>
      <c r="H904" t="s">
        <v>9468</v>
      </c>
      <c r="I904" t="s">
        <v>3976</v>
      </c>
      <c r="J904">
        <v>2</v>
      </c>
      <c r="K904">
        <v>3</v>
      </c>
      <c r="L904">
        <v>0</v>
      </c>
      <c r="N904" t="s">
        <v>7633</v>
      </c>
    </row>
    <row r="905" spans="1:14">
      <c r="A905">
        <v>171</v>
      </c>
      <c r="B905">
        <v>8</v>
      </c>
      <c r="C905" t="s">
        <v>5579</v>
      </c>
      <c r="D905" t="s">
        <v>5662</v>
      </c>
      <c r="E905" t="s">
        <v>79</v>
      </c>
      <c r="F905" t="s">
        <v>541</v>
      </c>
      <c r="G905" t="s">
        <v>7561</v>
      </c>
      <c r="H905" t="s">
        <v>8980</v>
      </c>
      <c r="I905" t="s">
        <v>28</v>
      </c>
      <c r="J905">
        <v>38</v>
      </c>
      <c r="M905" t="s">
        <v>29</v>
      </c>
      <c r="N905" t="s">
        <v>9165</v>
      </c>
    </row>
    <row r="906" spans="1:14">
      <c r="A906">
        <v>171</v>
      </c>
      <c r="B906">
        <v>10</v>
      </c>
      <c r="C906" t="s">
        <v>5579</v>
      </c>
      <c r="D906" t="s">
        <v>5580</v>
      </c>
      <c r="E906" t="s">
        <v>79</v>
      </c>
      <c r="F906" t="s">
        <v>6038</v>
      </c>
      <c r="G906" t="s">
        <v>6039</v>
      </c>
      <c r="I906" t="s">
        <v>6040</v>
      </c>
      <c r="J906">
        <v>0</v>
      </c>
      <c r="K906">
        <v>0</v>
      </c>
      <c r="L906">
        <v>0</v>
      </c>
      <c r="N906" t="s">
        <v>7634</v>
      </c>
    </row>
    <row r="907" spans="1:14">
      <c r="A907">
        <v>171</v>
      </c>
      <c r="B907">
        <v>11</v>
      </c>
      <c r="C907" t="s">
        <v>5579</v>
      </c>
      <c r="D907" t="s">
        <v>5580</v>
      </c>
      <c r="E907" t="s">
        <v>79</v>
      </c>
      <c r="F907" t="s">
        <v>6030</v>
      </c>
      <c r="G907" t="s">
        <v>6031</v>
      </c>
      <c r="H907" t="s">
        <v>6032</v>
      </c>
      <c r="I907" t="s">
        <v>6033</v>
      </c>
      <c r="J907">
        <v>4</v>
      </c>
      <c r="K907">
        <v>0</v>
      </c>
      <c r="L907">
        <v>0</v>
      </c>
      <c r="N907" t="s">
        <v>7635</v>
      </c>
    </row>
    <row r="908" spans="1:14">
      <c r="A908">
        <v>171</v>
      </c>
      <c r="B908">
        <v>12</v>
      </c>
      <c r="C908" t="s">
        <v>5579</v>
      </c>
      <c r="D908" t="s">
        <v>5580</v>
      </c>
      <c r="E908" t="s">
        <v>79</v>
      </c>
      <c r="F908" t="s">
        <v>6202</v>
      </c>
      <c r="G908" t="s">
        <v>6202</v>
      </c>
      <c r="I908" t="s">
        <v>5636</v>
      </c>
      <c r="J908">
        <v>0</v>
      </c>
      <c r="K908">
        <v>0</v>
      </c>
      <c r="L908">
        <v>0</v>
      </c>
      <c r="N908" t="s">
        <v>7636</v>
      </c>
    </row>
    <row r="909" spans="1:14">
      <c r="A909">
        <v>172</v>
      </c>
      <c r="B909">
        <v>0</v>
      </c>
      <c r="C909" t="s">
        <v>5579</v>
      </c>
      <c r="D909" t="s">
        <v>5580</v>
      </c>
      <c r="E909" t="s">
        <v>80</v>
      </c>
      <c r="F909" t="s">
        <v>6021</v>
      </c>
      <c r="G909" t="s">
        <v>6196</v>
      </c>
      <c r="H909" t="s">
        <v>6023</v>
      </c>
      <c r="I909" t="s">
        <v>6024</v>
      </c>
      <c r="J909">
        <v>4</v>
      </c>
      <c r="K909">
        <v>10</v>
      </c>
      <c r="L909">
        <v>0</v>
      </c>
      <c r="N909" t="s">
        <v>7637</v>
      </c>
    </row>
    <row r="910" spans="1:14">
      <c r="A910">
        <v>172</v>
      </c>
      <c r="B910">
        <v>1</v>
      </c>
      <c r="C910" t="s">
        <v>5579</v>
      </c>
      <c r="D910" t="s">
        <v>5580</v>
      </c>
      <c r="E910" t="s">
        <v>80</v>
      </c>
      <c r="F910" t="s">
        <v>81</v>
      </c>
      <c r="G910" t="s">
        <v>7629</v>
      </c>
      <c r="H910" t="s">
        <v>9166</v>
      </c>
      <c r="I910" t="s">
        <v>28</v>
      </c>
      <c r="J910">
        <v>38</v>
      </c>
      <c r="K910">
        <v>0</v>
      </c>
      <c r="L910">
        <v>0</v>
      </c>
      <c r="M910" t="s">
        <v>29</v>
      </c>
      <c r="N910" t="s">
        <v>9167</v>
      </c>
    </row>
    <row r="911" spans="1:14">
      <c r="A911">
        <v>172</v>
      </c>
      <c r="B911">
        <v>2</v>
      </c>
      <c r="C911" t="s">
        <v>5579</v>
      </c>
      <c r="D911" t="s">
        <v>5580</v>
      </c>
      <c r="E911" t="s">
        <v>80</v>
      </c>
      <c r="F911" t="s">
        <v>25</v>
      </c>
      <c r="G911" t="s">
        <v>25</v>
      </c>
      <c r="H911" t="s">
        <v>6198</v>
      </c>
      <c r="I911" t="s">
        <v>26</v>
      </c>
      <c r="J911">
        <v>38</v>
      </c>
      <c r="N911" t="s">
        <v>7638</v>
      </c>
    </row>
    <row r="912" spans="1:14">
      <c r="A912">
        <v>172</v>
      </c>
      <c r="B912">
        <v>3</v>
      </c>
      <c r="C912" t="s">
        <v>5579</v>
      </c>
      <c r="D912" t="s">
        <v>5580</v>
      </c>
      <c r="E912" t="s">
        <v>80</v>
      </c>
      <c r="F912" t="s">
        <v>6030</v>
      </c>
      <c r="G912" t="s">
        <v>6165</v>
      </c>
      <c r="H912" t="s">
        <v>6166</v>
      </c>
      <c r="I912" t="s">
        <v>6033</v>
      </c>
      <c r="J912">
        <v>4</v>
      </c>
      <c r="K912">
        <v>0</v>
      </c>
      <c r="L912">
        <v>0</v>
      </c>
      <c r="N912" t="s">
        <v>7639</v>
      </c>
    </row>
    <row r="913" spans="1:14">
      <c r="A913">
        <v>172</v>
      </c>
      <c r="B913">
        <v>4</v>
      </c>
      <c r="C913" t="s">
        <v>5579</v>
      </c>
      <c r="D913" t="s">
        <v>5580</v>
      </c>
      <c r="E913" t="s">
        <v>80</v>
      </c>
      <c r="F913" t="s">
        <v>6038</v>
      </c>
      <c r="G913" t="s">
        <v>6039</v>
      </c>
      <c r="I913" t="s">
        <v>6040</v>
      </c>
      <c r="J913">
        <v>0</v>
      </c>
      <c r="K913">
        <v>0</v>
      </c>
      <c r="L913">
        <v>0</v>
      </c>
      <c r="M913" t="s">
        <v>29</v>
      </c>
      <c r="N913" t="s">
        <v>7640</v>
      </c>
    </row>
    <row r="914" spans="1:14">
      <c r="A914">
        <v>172</v>
      </c>
      <c r="B914">
        <v>5</v>
      </c>
      <c r="C914" t="s">
        <v>5579</v>
      </c>
      <c r="D914" t="s">
        <v>5580</v>
      </c>
      <c r="E914" t="s">
        <v>80</v>
      </c>
      <c r="F914" t="s">
        <v>6208</v>
      </c>
      <c r="G914" t="s">
        <v>6208</v>
      </c>
      <c r="I914" t="s">
        <v>5636</v>
      </c>
      <c r="J914">
        <v>0</v>
      </c>
      <c r="K914">
        <v>0</v>
      </c>
      <c r="L914">
        <v>0</v>
      </c>
      <c r="N914" t="s">
        <v>7641</v>
      </c>
    </row>
    <row r="915" spans="1:14">
      <c r="A915">
        <v>172</v>
      </c>
      <c r="B915">
        <v>6</v>
      </c>
      <c r="C915" t="s">
        <v>5579</v>
      </c>
      <c r="D915" t="s">
        <v>5580</v>
      </c>
      <c r="E915" t="s">
        <v>80</v>
      </c>
      <c r="F915" t="s">
        <v>6202</v>
      </c>
      <c r="G915" t="s">
        <v>6202</v>
      </c>
      <c r="I915" t="s">
        <v>5636</v>
      </c>
      <c r="J915">
        <v>0</v>
      </c>
      <c r="K915">
        <v>0</v>
      </c>
      <c r="L915">
        <v>0</v>
      </c>
      <c r="N915" t="s">
        <v>7642</v>
      </c>
    </row>
    <row r="916" spans="1:14">
      <c r="A916">
        <v>1447</v>
      </c>
      <c r="B916">
        <v>0</v>
      </c>
      <c r="C916" t="s">
        <v>5579</v>
      </c>
      <c r="D916" t="s">
        <v>5650</v>
      </c>
      <c r="E916" t="s">
        <v>953</v>
      </c>
      <c r="F916" t="s">
        <v>6021</v>
      </c>
      <c r="I916" t="s">
        <v>6024</v>
      </c>
      <c r="J916">
        <v>4</v>
      </c>
      <c r="K916">
        <v>10</v>
      </c>
      <c r="M916" t="s">
        <v>901</v>
      </c>
      <c r="N916" t="s">
        <v>7643</v>
      </c>
    </row>
    <row r="917" spans="1:14">
      <c r="A917">
        <v>1447</v>
      </c>
      <c r="B917">
        <v>1</v>
      </c>
      <c r="C917" t="s">
        <v>5579</v>
      </c>
      <c r="D917" t="s">
        <v>5650</v>
      </c>
      <c r="E917" t="s">
        <v>953</v>
      </c>
      <c r="F917" t="s">
        <v>6047</v>
      </c>
      <c r="G917" t="s">
        <v>7198</v>
      </c>
      <c r="H917" t="s">
        <v>7644</v>
      </c>
      <c r="I917" t="s">
        <v>3351</v>
      </c>
      <c r="J917">
        <v>2</v>
      </c>
      <c r="K917">
        <v>5</v>
      </c>
      <c r="M917" t="s">
        <v>901</v>
      </c>
      <c r="N917" t="s">
        <v>7645</v>
      </c>
    </row>
    <row r="918" spans="1:14">
      <c r="A918">
        <v>1447</v>
      </c>
      <c r="B918">
        <v>2</v>
      </c>
      <c r="C918" t="s">
        <v>5579</v>
      </c>
      <c r="D918" t="s">
        <v>5650</v>
      </c>
      <c r="E918" t="s">
        <v>953</v>
      </c>
      <c r="F918" t="s">
        <v>7646</v>
      </c>
      <c r="G918" t="s">
        <v>7647</v>
      </c>
      <c r="H918" t="s">
        <v>7648</v>
      </c>
      <c r="I918" t="s">
        <v>5073</v>
      </c>
      <c r="J918">
        <v>2</v>
      </c>
      <c r="K918">
        <v>5</v>
      </c>
      <c r="M918" t="s">
        <v>901</v>
      </c>
      <c r="N918" t="s">
        <v>7649</v>
      </c>
    </row>
    <row r="919" spans="1:14">
      <c r="A919">
        <v>1447</v>
      </c>
      <c r="B919">
        <v>3</v>
      </c>
      <c r="C919" t="s">
        <v>5579</v>
      </c>
      <c r="D919" t="s">
        <v>5650</v>
      </c>
      <c r="E919" t="s">
        <v>953</v>
      </c>
      <c r="F919" t="s">
        <v>7142</v>
      </c>
      <c r="G919" t="s">
        <v>7143</v>
      </c>
      <c r="H919" t="s">
        <v>7650</v>
      </c>
      <c r="I919" t="s">
        <v>5597</v>
      </c>
      <c r="J919">
        <v>4</v>
      </c>
      <c r="K919">
        <v>10</v>
      </c>
      <c r="M919" t="s">
        <v>901</v>
      </c>
      <c r="N919" t="s">
        <v>7651</v>
      </c>
    </row>
    <row r="920" spans="1:14">
      <c r="A920">
        <v>1447</v>
      </c>
      <c r="B920">
        <v>4</v>
      </c>
      <c r="C920" t="s">
        <v>5579</v>
      </c>
      <c r="D920" t="s">
        <v>5650</v>
      </c>
      <c r="E920" t="s">
        <v>953</v>
      </c>
      <c r="F920" t="s">
        <v>7146</v>
      </c>
      <c r="G920" t="s">
        <v>7652</v>
      </c>
      <c r="H920" t="s">
        <v>9469</v>
      </c>
      <c r="I920" t="s">
        <v>5597</v>
      </c>
      <c r="J920">
        <v>4</v>
      </c>
      <c r="K920">
        <v>10</v>
      </c>
      <c r="M920" t="s">
        <v>901</v>
      </c>
      <c r="N920" t="s">
        <v>7653</v>
      </c>
    </row>
    <row r="921" spans="1:14">
      <c r="A921">
        <v>1447</v>
      </c>
      <c r="B921">
        <v>5</v>
      </c>
      <c r="C921" t="s">
        <v>5579</v>
      </c>
      <c r="D921" t="s">
        <v>5650</v>
      </c>
      <c r="E921" t="s">
        <v>953</v>
      </c>
      <c r="F921" t="s">
        <v>7149</v>
      </c>
      <c r="G921" t="s">
        <v>7654</v>
      </c>
      <c r="H921" t="s">
        <v>9470</v>
      </c>
      <c r="I921" t="s">
        <v>5597</v>
      </c>
      <c r="J921">
        <v>4</v>
      </c>
      <c r="K921">
        <v>10</v>
      </c>
      <c r="M921" t="s">
        <v>901</v>
      </c>
      <c r="N921" t="s">
        <v>7655</v>
      </c>
    </row>
    <row r="922" spans="1:14">
      <c r="A922">
        <v>1447</v>
      </c>
      <c r="B922">
        <v>6</v>
      </c>
      <c r="C922" t="s">
        <v>5579</v>
      </c>
      <c r="D922" t="s">
        <v>5650</v>
      </c>
      <c r="E922" t="s">
        <v>953</v>
      </c>
      <c r="F922" t="s">
        <v>6059</v>
      </c>
      <c r="G922" t="s">
        <v>7219</v>
      </c>
      <c r="H922" t="s">
        <v>6061</v>
      </c>
      <c r="I922" t="s">
        <v>3124</v>
      </c>
      <c r="J922">
        <v>1</v>
      </c>
      <c r="M922" t="s">
        <v>901</v>
      </c>
      <c r="N922" t="s">
        <v>7656</v>
      </c>
    </row>
    <row r="923" spans="1:14">
      <c r="A923">
        <v>1447</v>
      </c>
      <c r="B923">
        <v>7</v>
      </c>
      <c r="C923" t="s">
        <v>5579</v>
      </c>
      <c r="D923" t="s">
        <v>5650</v>
      </c>
      <c r="E923" t="s">
        <v>953</v>
      </c>
      <c r="F923" t="s">
        <v>6063</v>
      </c>
      <c r="G923" t="s">
        <v>7221</v>
      </c>
      <c r="H923" t="s">
        <v>9379</v>
      </c>
      <c r="I923" t="s">
        <v>3658</v>
      </c>
      <c r="J923">
        <v>50</v>
      </c>
      <c r="M923" t="s">
        <v>901</v>
      </c>
      <c r="N923" t="s">
        <v>7657</v>
      </c>
    </row>
    <row r="924" spans="1:14">
      <c r="A924">
        <v>1447</v>
      </c>
      <c r="B924">
        <v>8</v>
      </c>
      <c r="C924" t="s">
        <v>5579</v>
      </c>
      <c r="D924" t="s">
        <v>5650</v>
      </c>
      <c r="E924" t="s">
        <v>953</v>
      </c>
      <c r="F924" t="s">
        <v>7152</v>
      </c>
      <c r="G924" t="s">
        <v>7153</v>
      </c>
      <c r="H924" t="s">
        <v>7658</v>
      </c>
      <c r="I924" t="s">
        <v>3059</v>
      </c>
      <c r="J924">
        <v>2</v>
      </c>
      <c r="K924">
        <v>5</v>
      </c>
      <c r="M924" t="s">
        <v>901</v>
      </c>
      <c r="N924" t="s">
        <v>7659</v>
      </c>
    </row>
    <row r="925" spans="1:14">
      <c r="A925">
        <v>1447</v>
      </c>
      <c r="B925">
        <v>9</v>
      </c>
      <c r="C925" t="s">
        <v>5579</v>
      </c>
      <c r="D925" t="s">
        <v>5650</v>
      </c>
      <c r="E925" t="s">
        <v>953</v>
      </c>
      <c r="F925" t="s">
        <v>7155</v>
      </c>
      <c r="G925" t="s">
        <v>7156</v>
      </c>
      <c r="H925" t="s">
        <v>7660</v>
      </c>
      <c r="I925" t="s">
        <v>3059</v>
      </c>
      <c r="J925">
        <v>2</v>
      </c>
      <c r="K925">
        <v>5</v>
      </c>
      <c r="M925" t="s">
        <v>901</v>
      </c>
      <c r="N925" t="s">
        <v>7661</v>
      </c>
    </row>
    <row r="926" spans="1:14">
      <c r="A926">
        <v>1447</v>
      </c>
      <c r="B926">
        <v>10</v>
      </c>
      <c r="C926" t="s">
        <v>5579</v>
      </c>
      <c r="D926" t="s">
        <v>5650</v>
      </c>
      <c r="E926" t="s">
        <v>953</v>
      </c>
      <c r="F926" t="s">
        <v>993</v>
      </c>
      <c r="G926" t="s">
        <v>6066</v>
      </c>
      <c r="H926" t="s">
        <v>9452</v>
      </c>
      <c r="I926" t="s">
        <v>28</v>
      </c>
      <c r="J926">
        <v>38</v>
      </c>
      <c r="M926" t="s">
        <v>901</v>
      </c>
      <c r="N926" t="s">
        <v>7662</v>
      </c>
    </row>
    <row r="927" spans="1:14">
      <c r="A927">
        <v>1447</v>
      </c>
      <c r="B927">
        <v>11</v>
      </c>
      <c r="C927" t="s">
        <v>5579</v>
      </c>
      <c r="D927" t="s">
        <v>5650</v>
      </c>
      <c r="E927" t="s">
        <v>953</v>
      </c>
      <c r="F927" t="s">
        <v>930</v>
      </c>
      <c r="G927" t="s">
        <v>7295</v>
      </c>
      <c r="H927" t="s">
        <v>9451</v>
      </c>
      <c r="I927" t="s">
        <v>28</v>
      </c>
      <c r="J927">
        <v>38</v>
      </c>
      <c r="M927" t="s">
        <v>901</v>
      </c>
      <c r="N927" t="s">
        <v>7663</v>
      </c>
    </row>
    <row r="928" spans="1:14">
      <c r="A928">
        <v>1447</v>
      </c>
      <c r="B928">
        <v>12</v>
      </c>
      <c r="C928" t="s">
        <v>5579</v>
      </c>
      <c r="D928" t="s">
        <v>5650</v>
      </c>
      <c r="E928" t="s">
        <v>953</v>
      </c>
      <c r="F928" t="s">
        <v>917</v>
      </c>
      <c r="G928" t="s">
        <v>7473</v>
      </c>
      <c r="H928" t="s">
        <v>9471</v>
      </c>
      <c r="I928" t="s">
        <v>28</v>
      </c>
      <c r="J928">
        <v>38</v>
      </c>
      <c r="M928" t="s">
        <v>901</v>
      </c>
      <c r="N928" t="s">
        <v>7664</v>
      </c>
    </row>
    <row r="929" spans="1:14">
      <c r="A929">
        <v>1447</v>
      </c>
      <c r="B929">
        <v>13</v>
      </c>
      <c r="C929" t="s">
        <v>5579</v>
      </c>
      <c r="D929" t="s">
        <v>5650</v>
      </c>
      <c r="E929" t="s">
        <v>953</v>
      </c>
      <c r="F929" t="s">
        <v>6038</v>
      </c>
      <c r="G929" t="s">
        <v>6039</v>
      </c>
      <c r="I929" t="s">
        <v>6040</v>
      </c>
      <c r="M929" t="s">
        <v>901</v>
      </c>
      <c r="N929" t="s">
        <v>7665</v>
      </c>
    </row>
    <row r="930" spans="1:14">
      <c r="A930">
        <v>1447</v>
      </c>
      <c r="B930">
        <v>14</v>
      </c>
      <c r="C930" t="s">
        <v>5579</v>
      </c>
      <c r="D930" t="s">
        <v>5650</v>
      </c>
      <c r="E930" t="s">
        <v>953</v>
      </c>
      <c r="F930" t="s">
        <v>6030</v>
      </c>
      <c r="H930" t="s">
        <v>6070</v>
      </c>
      <c r="I930" t="s">
        <v>6033</v>
      </c>
      <c r="J930">
        <v>4</v>
      </c>
      <c r="M930" t="s">
        <v>901</v>
      </c>
      <c r="N930" t="s">
        <v>7666</v>
      </c>
    </row>
    <row r="931" spans="1:14">
      <c r="A931">
        <v>573</v>
      </c>
      <c r="B931">
        <v>0</v>
      </c>
      <c r="C931" t="s">
        <v>5579</v>
      </c>
      <c r="D931" t="s">
        <v>5580</v>
      </c>
      <c r="E931" t="s">
        <v>737</v>
      </c>
      <c r="F931" t="s">
        <v>6021</v>
      </c>
      <c r="G931" t="s">
        <v>6021</v>
      </c>
      <c r="H931" t="s">
        <v>6023</v>
      </c>
      <c r="I931" t="s">
        <v>6024</v>
      </c>
      <c r="J931">
        <v>4</v>
      </c>
      <c r="K931">
        <v>10</v>
      </c>
      <c r="L931">
        <v>0</v>
      </c>
      <c r="M931" t="s">
        <v>29</v>
      </c>
      <c r="N931" t="s">
        <v>7667</v>
      </c>
    </row>
    <row r="932" spans="1:14">
      <c r="A932">
        <v>573</v>
      </c>
      <c r="B932">
        <v>1</v>
      </c>
      <c r="C932" t="s">
        <v>5579</v>
      </c>
      <c r="D932" t="s">
        <v>5580</v>
      </c>
      <c r="E932" t="s">
        <v>737</v>
      </c>
      <c r="F932" t="s">
        <v>7526</v>
      </c>
      <c r="G932" t="s">
        <v>7527</v>
      </c>
      <c r="H932" t="s">
        <v>9472</v>
      </c>
      <c r="I932" t="s">
        <v>3772</v>
      </c>
      <c r="J932">
        <v>2</v>
      </c>
      <c r="K932">
        <v>3</v>
      </c>
      <c r="L932">
        <v>0</v>
      </c>
      <c r="N932" t="s">
        <v>7668</v>
      </c>
    </row>
    <row r="933" spans="1:14">
      <c r="A933">
        <v>573</v>
      </c>
      <c r="B933">
        <v>2</v>
      </c>
      <c r="C933" t="s">
        <v>5579</v>
      </c>
      <c r="D933" t="s">
        <v>5580</v>
      </c>
      <c r="E933" t="s">
        <v>737</v>
      </c>
      <c r="F933" t="s">
        <v>7529</v>
      </c>
      <c r="G933" t="s">
        <v>7530</v>
      </c>
      <c r="H933" t="s">
        <v>9464</v>
      </c>
      <c r="I933" t="s">
        <v>3964</v>
      </c>
      <c r="J933">
        <v>2</v>
      </c>
      <c r="K933">
        <v>3</v>
      </c>
      <c r="L933">
        <v>0</v>
      </c>
      <c r="N933" t="s">
        <v>7669</v>
      </c>
    </row>
    <row r="934" spans="1:14">
      <c r="A934">
        <v>573</v>
      </c>
      <c r="B934">
        <v>3</v>
      </c>
      <c r="C934" t="s">
        <v>5579</v>
      </c>
      <c r="D934" t="s">
        <v>6247</v>
      </c>
      <c r="E934" t="s">
        <v>737</v>
      </c>
      <c r="F934" t="s">
        <v>6251</v>
      </c>
      <c r="G934" t="s">
        <v>6252</v>
      </c>
      <c r="H934" t="s">
        <v>9396</v>
      </c>
      <c r="I934" t="s">
        <v>3329</v>
      </c>
      <c r="J934">
        <v>2</v>
      </c>
      <c r="K934">
        <v>5</v>
      </c>
      <c r="M934" t="s">
        <v>29</v>
      </c>
      <c r="N934" t="s">
        <v>7670</v>
      </c>
    </row>
    <row r="935" spans="1:14">
      <c r="A935">
        <v>573</v>
      </c>
      <c r="B935">
        <v>4</v>
      </c>
      <c r="C935" t="s">
        <v>5579</v>
      </c>
      <c r="D935" t="s">
        <v>6247</v>
      </c>
      <c r="E935" t="s">
        <v>737</v>
      </c>
      <c r="F935" t="s">
        <v>6248</v>
      </c>
      <c r="G935" t="s">
        <v>6249</v>
      </c>
      <c r="H935" t="s">
        <v>9395</v>
      </c>
      <c r="I935" t="s">
        <v>3329</v>
      </c>
      <c r="J935">
        <v>2</v>
      </c>
      <c r="K935">
        <v>5</v>
      </c>
      <c r="M935" t="s">
        <v>29</v>
      </c>
      <c r="N935" t="s">
        <v>7671</v>
      </c>
    </row>
    <row r="936" spans="1:14">
      <c r="A936">
        <v>573</v>
      </c>
      <c r="B936">
        <v>5</v>
      </c>
      <c r="C936" t="s">
        <v>5579</v>
      </c>
      <c r="D936" t="s">
        <v>5652</v>
      </c>
      <c r="E936" t="s">
        <v>737</v>
      </c>
      <c r="F936" t="s">
        <v>25</v>
      </c>
      <c r="G936" t="s">
        <v>25</v>
      </c>
      <c r="H936" t="s">
        <v>6198</v>
      </c>
      <c r="I936" t="s">
        <v>26</v>
      </c>
      <c r="J936">
        <v>38</v>
      </c>
      <c r="N936" t="s">
        <v>7672</v>
      </c>
    </row>
    <row r="937" spans="1:14">
      <c r="A937">
        <v>243</v>
      </c>
      <c r="B937">
        <v>0</v>
      </c>
      <c r="C937" t="s">
        <v>5579</v>
      </c>
      <c r="D937" t="s">
        <v>5580</v>
      </c>
      <c r="E937" t="s">
        <v>742</v>
      </c>
      <c r="F937" t="s">
        <v>6021</v>
      </c>
      <c r="G937" t="s">
        <v>7673</v>
      </c>
      <c r="H937" t="s">
        <v>6023</v>
      </c>
      <c r="I937" t="s">
        <v>6024</v>
      </c>
      <c r="J937">
        <v>4</v>
      </c>
      <c r="K937">
        <v>10</v>
      </c>
      <c r="L937">
        <v>0</v>
      </c>
      <c r="N937" t="s">
        <v>7674</v>
      </c>
    </row>
    <row r="938" spans="1:14">
      <c r="A938">
        <v>243</v>
      </c>
      <c r="B938">
        <v>1</v>
      </c>
      <c r="C938" t="s">
        <v>5579</v>
      </c>
      <c r="D938" t="s">
        <v>5580</v>
      </c>
      <c r="E938" t="s">
        <v>742</v>
      </c>
      <c r="F938" t="s">
        <v>7621</v>
      </c>
      <c r="G938" t="s">
        <v>7622</v>
      </c>
      <c r="H938" t="s">
        <v>7675</v>
      </c>
      <c r="I938" t="s">
        <v>5597</v>
      </c>
      <c r="J938">
        <v>4</v>
      </c>
      <c r="K938">
        <v>5</v>
      </c>
      <c r="L938">
        <v>0</v>
      </c>
      <c r="N938" t="s">
        <v>7676</v>
      </c>
    </row>
    <row r="939" spans="1:14">
      <c r="A939">
        <v>243</v>
      </c>
      <c r="B939">
        <v>2</v>
      </c>
      <c r="C939" t="s">
        <v>5579</v>
      </c>
      <c r="D939" t="s">
        <v>5580</v>
      </c>
      <c r="E939" t="s">
        <v>742</v>
      </c>
      <c r="F939" t="s">
        <v>7677</v>
      </c>
      <c r="G939" t="s">
        <v>7678</v>
      </c>
      <c r="H939" t="s">
        <v>9473</v>
      </c>
      <c r="I939" t="s">
        <v>4412</v>
      </c>
      <c r="J939">
        <v>2</v>
      </c>
      <c r="K939">
        <v>3</v>
      </c>
      <c r="L939">
        <v>0</v>
      </c>
      <c r="N939" t="s">
        <v>7679</v>
      </c>
    </row>
    <row r="940" spans="1:14">
      <c r="A940">
        <v>243</v>
      </c>
      <c r="B940">
        <v>3</v>
      </c>
      <c r="C940" t="s">
        <v>5579</v>
      </c>
      <c r="D940" t="s">
        <v>5580</v>
      </c>
      <c r="E940" t="s">
        <v>742</v>
      </c>
      <c r="F940" t="s">
        <v>6585</v>
      </c>
      <c r="G940" t="s">
        <v>1084</v>
      </c>
      <c r="H940" t="s">
        <v>7680</v>
      </c>
      <c r="I940" t="s">
        <v>5636</v>
      </c>
      <c r="J940">
        <v>8</v>
      </c>
      <c r="K940">
        <v>8</v>
      </c>
      <c r="L940">
        <v>3</v>
      </c>
      <c r="N940" t="s">
        <v>7681</v>
      </c>
    </row>
    <row r="941" spans="1:14">
      <c r="A941">
        <v>243</v>
      </c>
      <c r="B941">
        <v>4</v>
      </c>
      <c r="C941" t="s">
        <v>5579</v>
      </c>
      <c r="D941" t="s">
        <v>5580</v>
      </c>
      <c r="E941" t="s">
        <v>742</v>
      </c>
      <c r="F941" t="s">
        <v>743</v>
      </c>
      <c r="G941" t="s">
        <v>9041</v>
      </c>
      <c r="H941" t="s">
        <v>9042</v>
      </c>
      <c r="I941" t="s">
        <v>28</v>
      </c>
      <c r="J941">
        <v>38</v>
      </c>
      <c r="K941">
        <v>0</v>
      </c>
      <c r="L941">
        <v>0</v>
      </c>
      <c r="M941" t="s">
        <v>29</v>
      </c>
      <c r="N941" t="s">
        <v>9168</v>
      </c>
    </row>
    <row r="942" spans="1:14">
      <c r="A942">
        <v>243</v>
      </c>
      <c r="B942">
        <v>5</v>
      </c>
      <c r="C942" t="s">
        <v>5579</v>
      </c>
      <c r="D942" t="s">
        <v>5652</v>
      </c>
      <c r="E942" t="s">
        <v>742</v>
      </c>
      <c r="F942" t="s">
        <v>25</v>
      </c>
      <c r="G942" t="s">
        <v>25</v>
      </c>
      <c r="H942" t="s">
        <v>6198</v>
      </c>
      <c r="I942" t="s">
        <v>26</v>
      </c>
      <c r="J942">
        <v>38</v>
      </c>
      <c r="N942" t="s">
        <v>7682</v>
      </c>
    </row>
    <row r="943" spans="1:14">
      <c r="A943">
        <v>173</v>
      </c>
      <c r="B943">
        <v>0</v>
      </c>
      <c r="C943" t="s">
        <v>5579</v>
      </c>
      <c r="D943" t="s">
        <v>5580</v>
      </c>
      <c r="E943" t="s">
        <v>683</v>
      </c>
      <c r="F943" t="s">
        <v>6021</v>
      </c>
      <c r="G943" t="s">
        <v>7683</v>
      </c>
      <c r="H943" t="s">
        <v>6023</v>
      </c>
      <c r="I943" t="s">
        <v>6024</v>
      </c>
      <c r="J943">
        <v>4</v>
      </c>
      <c r="K943">
        <v>10</v>
      </c>
      <c r="L943">
        <v>0</v>
      </c>
      <c r="N943" t="s">
        <v>7684</v>
      </c>
    </row>
    <row r="944" spans="1:14">
      <c r="A944">
        <v>173</v>
      </c>
      <c r="B944">
        <v>1</v>
      </c>
      <c r="C944" t="s">
        <v>5579</v>
      </c>
      <c r="D944" t="s">
        <v>5580</v>
      </c>
      <c r="E944" t="s">
        <v>683</v>
      </c>
      <c r="F944" t="s">
        <v>6257</v>
      </c>
      <c r="G944" t="s">
        <v>6258</v>
      </c>
      <c r="H944" t="s">
        <v>9397</v>
      </c>
      <c r="I944" t="s">
        <v>5593</v>
      </c>
      <c r="J944">
        <v>50</v>
      </c>
      <c r="K944">
        <v>0</v>
      </c>
      <c r="L944">
        <v>0</v>
      </c>
      <c r="N944" t="s">
        <v>7685</v>
      </c>
    </row>
    <row r="945" spans="1:14">
      <c r="A945">
        <v>173</v>
      </c>
      <c r="B945">
        <v>2</v>
      </c>
      <c r="C945" t="s">
        <v>5579</v>
      </c>
      <c r="D945" t="s">
        <v>5580</v>
      </c>
      <c r="E945" t="s">
        <v>683</v>
      </c>
      <c r="F945" t="s">
        <v>6260</v>
      </c>
      <c r="G945" t="s">
        <v>6261</v>
      </c>
      <c r="H945" t="s">
        <v>6262</v>
      </c>
      <c r="I945" t="s">
        <v>1205</v>
      </c>
      <c r="J945">
        <v>2</v>
      </c>
      <c r="K945">
        <v>3</v>
      </c>
      <c r="L945">
        <v>0</v>
      </c>
      <c r="N945" t="s">
        <v>7686</v>
      </c>
    </row>
    <row r="946" spans="1:14">
      <c r="A946">
        <v>173</v>
      </c>
      <c r="B946">
        <v>3</v>
      </c>
      <c r="C946" t="s">
        <v>5579</v>
      </c>
      <c r="D946" t="s">
        <v>5580</v>
      </c>
      <c r="E946" t="s">
        <v>683</v>
      </c>
      <c r="F946" t="s">
        <v>6264</v>
      </c>
      <c r="G946" t="s">
        <v>7687</v>
      </c>
      <c r="H946" t="s">
        <v>7688</v>
      </c>
      <c r="I946" t="s">
        <v>2987</v>
      </c>
      <c r="J946">
        <v>2</v>
      </c>
      <c r="K946">
        <v>3</v>
      </c>
      <c r="L946">
        <v>0</v>
      </c>
      <c r="N946" t="s">
        <v>7689</v>
      </c>
    </row>
    <row r="947" spans="1:14">
      <c r="A947">
        <v>173</v>
      </c>
      <c r="B947">
        <v>4</v>
      </c>
      <c r="C947" t="s">
        <v>5579</v>
      </c>
      <c r="D947" t="s">
        <v>5580</v>
      </c>
      <c r="E947" t="s">
        <v>683</v>
      </c>
      <c r="F947" t="s">
        <v>6268</v>
      </c>
      <c r="G947" t="s">
        <v>6269</v>
      </c>
      <c r="H947" t="s">
        <v>7690</v>
      </c>
      <c r="I947" t="s">
        <v>3001</v>
      </c>
      <c r="J947">
        <v>2</v>
      </c>
      <c r="K947">
        <v>3</v>
      </c>
      <c r="L947">
        <v>0</v>
      </c>
      <c r="N947" t="s">
        <v>7691</v>
      </c>
    </row>
    <row r="948" spans="1:14">
      <c r="A948">
        <v>173</v>
      </c>
      <c r="B948">
        <v>5</v>
      </c>
      <c r="C948" t="s">
        <v>5579</v>
      </c>
      <c r="D948" t="s">
        <v>5580</v>
      </c>
      <c r="E948" t="s">
        <v>683</v>
      </c>
      <c r="F948" t="s">
        <v>6272</v>
      </c>
      <c r="G948" t="s">
        <v>6273</v>
      </c>
      <c r="H948" t="s">
        <v>6274</v>
      </c>
      <c r="I948" t="s">
        <v>3124</v>
      </c>
      <c r="J948">
        <v>1</v>
      </c>
      <c r="K948">
        <v>0</v>
      </c>
      <c r="L948">
        <v>0</v>
      </c>
      <c r="N948" t="s">
        <v>7692</v>
      </c>
    </row>
    <row r="949" spans="1:14">
      <c r="A949">
        <v>173</v>
      </c>
      <c r="B949">
        <v>8</v>
      </c>
      <c r="C949" t="s">
        <v>5579</v>
      </c>
      <c r="D949" t="s">
        <v>5580</v>
      </c>
      <c r="E949" t="s">
        <v>683</v>
      </c>
      <c r="F949" t="s">
        <v>6276</v>
      </c>
      <c r="G949" t="s">
        <v>6277</v>
      </c>
      <c r="H949" t="s">
        <v>6278</v>
      </c>
      <c r="I949" t="s">
        <v>5593</v>
      </c>
      <c r="J949">
        <v>50</v>
      </c>
      <c r="K949">
        <v>0</v>
      </c>
      <c r="L949">
        <v>0</v>
      </c>
      <c r="M949" t="s">
        <v>29</v>
      </c>
      <c r="N949" t="s">
        <v>7693</v>
      </c>
    </row>
    <row r="950" spans="1:14">
      <c r="A950">
        <v>173</v>
      </c>
      <c r="B950">
        <v>10</v>
      </c>
      <c r="C950" t="s">
        <v>5579</v>
      </c>
      <c r="D950" t="s">
        <v>5580</v>
      </c>
      <c r="E950" t="s">
        <v>683</v>
      </c>
      <c r="F950" t="s">
        <v>9029</v>
      </c>
      <c r="G950" t="s">
        <v>9030</v>
      </c>
      <c r="H950" t="s">
        <v>9474</v>
      </c>
      <c r="I950" t="s">
        <v>5584</v>
      </c>
      <c r="J950">
        <v>8</v>
      </c>
      <c r="K950">
        <v>0</v>
      </c>
      <c r="L950">
        <v>0</v>
      </c>
      <c r="M950" t="s">
        <v>29</v>
      </c>
      <c r="N950" t="s">
        <v>9169</v>
      </c>
    </row>
    <row r="951" spans="1:14">
      <c r="A951">
        <v>173</v>
      </c>
      <c r="B951">
        <v>11</v>
      </c>
      <c r="C951" t="s">
        <v>5579</v>
      </c>
      <c r="D951" t="s">
        <v>5580</v>
      </c>
      <c r="E951" t="s">
        <v>683</v>
      </c>
      <c r="F951" t="s">
        <v>6280</v>
      </c>
      <c r="G951" t="s">
        <v>1208</v>
      </c>
      <c r="H951" t="s">
        <v>9475</v>
      </c>
      <c r="I951" t="s">
        <v>1208</v>
      </c>
      <c r="J951">
        <v>250</v>
      </c>
      <c r="K951">
        <v>0</v>
      </c>
      <c r="L951">
        <v>0</v>
      </c>
      <c r="N951" t="s">
        <v>7694</v>
      </c>
    </row>
    <row r="952" spans="1:14">
      <c r="A952">
        <v>173</v>
      </c>
      <c r="B952">
        <v>12</v>
      </c>
      <c r="C952" t="s">
        <v>5579</v>
      </c>
      <c r="D952" t="s">
        <v>5580</v>
      </c>
      <c r="E952" t="s">
        <v>683</v>
      </c>
      <c r="F952" t="s">
        <v>6282</v>
      </c>
      <c r="G952" t="s">
        <v>6283</v>
      </c>
      <c r="H952" t="s">
        <v>6284</v>
      </c>
      <c r="I952" t="s">
        <v>3124</v>
      </c>
      <c r="J952">
        <v>1</v>
      </c>
      <c r="K952">
        <v>0</v>
      </c>
      <c r="L952">
        <v>0</v>
      </c>
      <c r="N952" t="s">
        <v>7695</v>
      </c>
    </row>
    <row r="953" spans="1:14">
      <c r="A953">
        <v>173</v>
      </c>
      <c r="B953">
        <v>13</v>
      </c>
      <c r="C953" t="s">
        <v>5579</v>
      </c>
      <c r="D953" t="s">
        <v>5580</v>
      </c>
      <c r="E953" t="s">
        <v>683</v>
      </c>
      <c r="F953" t="s">
        <v>6286</v>
      </c>
      <c r="G953" t="s">
        <v>6287</v>
      </c>
      <c r="H953" t="s">
        <v>9400</v>
      </c>
      <c r="I953" t="s">
        <v>5636</v>
      </c>
      <c r="J953">
        <v>8</v>
      </c>
      <c r="K953">
        <v>12</v>
      </c>
      <c r="L953">
        <v>0</v>
      </c>
      <c r="N953" t="s">
        <v>7696</v>
      </c>
    </row>
    <row r="954" spans="1:14">
      <c r="A954">
        <v>173</v>
      </c>
      <c r="B954">
        <v>14</v>
      </c>
      <c r="C954" t="s">
        <v>5579</v>
      </c>
      <c r="D954" t="s">
        <v>5580</v>
      </c>
      <c r="E954" t="s">
        <v>683</v>
      </c>
      <c r="F954" t="s">
        <v>6289</v>
      </c>
      <c r="G954" t="s">
        <v>6290</v>
      </c>
      <c r="H954" t="s">
        <v>7697</v>
      </c>
      <c r="I954" t="s">
        <v>5601</v>
      </c>
      <c r="J954">
        <v>2</v>
      </c>
      <c r="K954">
        <v>3</v>
      </c>
      <c r="L954">
        <v>0</v>
      </c>
      <c r="N954" t="s">
        <v>7698</v>
      </c>
    </row>
    <row r="955" spans="1:14">
      <c r="A955">
        <v>173</v>
      </c>
      <c r="B955">
        <v>15</v>
      </c>
      <c r="C955" t="s">
        <v>5579</v>
      </c>
      <c r="D955" t="s">
        <v>5662</v>
      </c>
      <c r="E955" t="s">
        <v>683</v>
      </c>
      <c r="F955" t="s">
        <v>541</v>
      </c>
      <c r="G955" t="s">
        <v>7561</v>
      </c>
      <c r="H955" t="s">
        <v>8980</v>
      </c>
      <c r="I955" t="s">
        <v>28</v>
      </c>
      <c r="J955">
        <v>38</v>
      </c>
      <c r="M955" t="s">
        <v>29</v>
      </c>
      <c r="N955" t="s">
        <v>9170</v>
      </c>
    </row>
    <row r="956" spans="1:14">
      <c r="A956">
        <v>173</v>
      </c>
      <c r="B956">
        <v>17</v>
      </c>
      <c r="C956" t="s">
        <v>5579</v>
      </c>
      <c r="D956" t="s">
        <v>5580</v>
      </c>
      <c r="E956" t="s">
        <v>683</v>
      </c>
      <c r="F956" t="s">
        <v>25</v>
      </c>
      <c r="G956" t="s">
        <v>25</v>
      </c>
      <c r="H956" t="s">
        <v>9476</v>
      </c>
      <c r="I956" t="s">
        <v>26</v>
      </c>
      <c r="J956">
        <v>38</v>
      </c>
      <c r="N956" t="s">
        <v>7699</v>
      </c>
    </row>
    <row r="957" spans="1:14">
      <c r="A957">
        <v>173</v>
      </c>
      <c r="B957">
        <v>18</v>
      </c>
      <c r="C957" t="s">
        <v>5579</v>
      </c>
      <c r="D957" t="s">
        <v>5580</v>
      </c>
      <c r="E957" t="s">
        <v>683</v>
      </c>
      <c r="F957" t="s">
        <v>6030</v>
      </c>
      <c r="G957" t="s">
        <v>6165</v>
      </c>
      <c r="H957" t="s">
        <v>6166</v>
      </c>
      <c r="I957" t="s">
        <v>6033</v>
      </c>
      <c r="J957">
        <v>4</v>
      </c>
      <c r="K957">
        <v>0</v>
      </c>
      <c r="L957">
        <v>0</v>
      </c>
      <c r="N957" t="s">
        <v>7700</v>
      </c>
    </row>
    <row r="958" spans="1:14">
      <c r="A958">
        <v>173</v>
      </c>
      <c r="B958">
        <v>19</v>
      </c>
      <c r="C958" t="s">
        <v>5579</v>
      </c>
      <c r="D958" t="s">
        <v>5580</v>
      </c>
      <c r="E958" t="s">
        <v>683</v>
      </c>
      <c r="F958" t="s">
        <v>6038</v>
      </c>
      <c r="G958" t="s">
        <v>6039</v>
      </c>
      <c r="I958" t="s">
        <v>6040</v>
      </c>
      <c r="J958">
        <v>0</v>
      </c>
      <c r="K958">
        <v>0</v>
      </c>
      <c r="L958">
        <v>0</v>
      </c>
      <c r="N958" t="s">
        <v>7701</v>
      </c>
    </row>
    <row r="959" spans="1:14">
      <c r="A959">
        <v>173</v>
      </c>
      <c r="B959">
        <v>20</v>
      </c>
      <c r="C959" t="s">
        <v>5579</v>
      </c>
      <c r="D959" t="s">
        <v>5580</v>
      </c>
      <c r="E959" t="s">
        <v>683</v>
      </c>
      <c r="F959" t="s">
        <v>6208</v>
      </c>
      <c r="G959" t="s">
        <v>6208</v>
      </c>
      <c r="I959" t="s">
        <v>5636</v>
      </c>
      <c r="J959">
        <v>0</v>
      </c>
      <c r="K959">
        <v>0</v>
      </c>
      <c r="L959">
        <v>0</v>
      </c>
      <c r="N959" t="s">
        <v>7702</v>
      </c>
    </row>
    <row r="960" spans="1:14">
      <c r="A960">
        <v>173</v>
      </c>
      <c r="B960">
        <v>21</v>
      </c>
      <c r="C960" t="s">
        <v>5579</v>
      </c>
      <c r="D960" t="s">
        <v>5580</v>
      </c>
      <c r="E960" t="s">
        <v>683</v>
      </c>
      <c r="F960" t="s">
        <v>6202</v>
      </c>
      <c r="G960" t="s">
        <v>6202</v>
      </c>
      <c r="I960" t="s">
        <v>5636</v>
      </c>
      <c r="J960">
        <v>0</v>
      </c>
      <c r="K960">
        <v>0</v>
      </c>
      <c r="L960">
        <v>0</v>
      </c>
      <c r="N960" t="s">
        <v>7703</v>
      </c>
    </row>
    <row r="961" spans="1:14">
      <c r="A961">
        <v>244</v>
      </c>
      <c r="B961">
        <v>0</v>
      </c>
      <c r="C961" t="s">
        <v>5579</v>
      </c>
      <c r="D961" t="s">
        <v>5580</v>
      </c>
      <c r="E961" t="s">
        <v>40</v>
      </c>
      <c r="F961" t="s">
        <v>6021</v>
      </c>
      <c r="G961" t="s">
        <v>7704</v>
      </c>
      <c r="H961" t="s">
        <v>6023</v>
      </c>
      <c r="I961" t="s">
        <v>6024</v>
      </c>
      <c r="J961">
        <v>4</v>
      </c>
      <c r="K961">
        <v>10</v>
      </c>
      <c r="L961">
        <v>0</v>
      </c>
      <c r="N961" t="s">
        <v>7705</v>
      </c>
    </row>
    <row r="962" spans="1:14">
      <c r="A962">
        <v>244</v>
      </c>
      <c r="B962">
        <v>1</v>
      </c>
      <c r="C962" t="s">
        <v>5579</v>
      </c>
      <c r="D962" t="s">
        <v>5632</v>
      </c>
      <c r="E962" t="s">
        <v>40</v>
      </c>
      <c r="F962" t="s">
        <v>7172</v>
      </c>
      <c r="G962" t="s">
        <v>7173</v>
      </c>
      <c r="H962" t="s">
        <v>7174</v>
      </c>
      <c r="I962" t="s">
        <v>5593</v>
      </c>
      <c r="J962">
        <v>250</v>
      </c>
      <c r="N962" t="s">
        <v>7706</v>
      </c>
    </row>
    <row r="963" spans="1:14">
      <c r="A963">
        <v>244</v>
      </c>
      <c r="B963">
        <v>2</v>
      </c>
      <c r="C963" t="s">
        <v>5579</v>
      </c>
      <c r="D963" t="s">
        <v>5632</v>
      </c>
      <c r="E963" t="s">
        <v>40</v>
      </c>
      <c r="F963" t="s">
        <v>7169</v>
      </c>
      <c r="G963" t="s">
        <v>7170</v>
      </c>
      <c r="H963" t="s">
        <v>9477</v>
      </c>
      <c r="I963" t="s">
        <v>5593</v>
      </c>
      <c r="J963">
        <v>256</v>
      </c>
      <c r="M963" t="s">
        <v>29</v>
      </c>
      <c r="N963" t="s">
        <v>7707</v>
      </c>
    </row>
    <row r="964" spans="1:14">
      <c r="A964">
        <v>244</v>
      </c>
      <c r="B964">
        <v>3</v>
      </c>
      <c r="C964" t="s">
        <v>5579</v>
      </c>
      <c r="D964" t="s">
        <v>5580</v>
      </c>
      <c r="E964" t="s">
        <v>40</v>
      </c>
      <c r="F964" t="s">
        <v>7708</v>
      </c>
      <c r="G964" t="s">
        <v>3692</v>
      </c>
      <c r="H964" t="s">
        <v>9478</v>
      </c>
      <c r="I964" t="s">
        <v>3692</v>
      </c>
      <c r="J964">
        <v>2</v>
      </c>
      <c r="K964">
        <v>3</v>
      </c>
      <c r="L964">
        <v>0</v>
      </c>
      <c r="N964" t="s">
        <v>7709</v>
      </c>
    </row>
    <row r="965" spans="1:14">
      <c r="A965">
        <v>244</v>
      </c>
      <c r="B965">
        <v>5</v>
      </c>
      <c r="C965" t="s">
        <v>5579</v>
      </c>
      <c r="D965" t="s">
        <v>5580</v>
      </c>
      <c r="E965" t="s">
        <v>40</v>
      </c>
      <c r="F965" t="s">
        <v>9171</v>
      </c>
      <c r="G965" t="s">
        <v>9172</v>
      </c>
      <c r="H965" t="s">
        <v>9479</v>
      </c>
      <c r="I965" t="s">
        <v>1130</v>
      </c>
      <c r="J965">
        <v>2</v>
      </c>
      <c r="K965">
        <v>3</v>
      </c>
      <c r="L965">
        <v>0</v>
      </c>
      <c r="M965" t="s">
        <v>29</v>
      </c>
      <c r="N965" t="s">
        <v>9173</v>
      </c>
    </row>
    <row r="966" spans="1:14">
      <c r="A966">
        <v>244</v>
      </c>
      <c r="B966">
        <v>6</v>
      </c>
      <c r="C966" t="s">
        <v>5579</v>
      </c>
      <c r="D966" t="s">
        <v>6247</v>
      </c>
      <c r="E966" t="s">
        <v>40</v>
      </c>
      <c r="F966" t="s">
        <v>6248</v>
      </c>
      <c r="G966" t="s">
        <v>6249</v>
      </c>
      <c r="H966" t="s">
        <v>9395</v>
      </c>
      <c r="I966" t="s">
        <v>3329</v>
      </c>
      <c r="J966">
        <v>2</v>
      </c>
      <c r="K966">
        <v>5</v>
      </c>
      <c r="M966" t="s">
        <v>29</v>
      </c>
      <c r="N966" t="s">
        <v>7710</v>
      </c>
    </row>
    <row r="967" spans="1:14">
      <c r="A967">
        <v>244</v>
      </c>
      <c r="B967">
        <v>7</v>
      </c>
      <c r="C967" t="s">
        <v>5579</v>
      </c>
      <c r="D967" t="s">
        <v>6247</v>
      </c>
      <c r="E967" t="s">
        <v>40</v>
      </c>
      <c r="F967" t="s">
        <v>6251</v>
      </c>
      <c r="G967" t="s">
        <v>6252</v>
      </c>
      <c r="H967" t="s">
        <v>9396</v>
      </c>
      <c r="I967" t="s">
        <v>3329</v>
      </c>
      <c r="J967">
        <v>2</v>
      </c>
      <c r="K967">
        <v>5</v>
      </c>
      <c r="M967" t="s">
        <v>29</v>
      </c>
      <c r="N967" t="s">
        <v>7711</v>
      </c>
    </row>
    <row r="968" spans="1:14">
      <c r="A968">
        <v>244</v>
      </c>
      <c r="B968">
        <v>8</v>
      </c>
      <c r="C968" t="s">
        <v>5579</v>
      </c>
      <c r="D968" t="s">
        <v>5652</v>
      </c>
      <c r="E968" t="s">
        <v>40</v>
      </c>
      <c r="F968" t="s">
        <v>87</v>
      </c>
      <c r="G968" t="s">
        <v>6169</v>
      </c>
      <c r="H968" t="s">
        <v>9016</v>
      </c>
      <c r="I968" t="s">
        <v>28</v>
      </c>
      <c r="J968">
        <v>38</v>
      </c>
      <c r="K968">
        <v>0</v>
      </c>
      <c r="L968">
        <v>0</v>
      </c>
      <c r="M968" t="s">
        <v>29</v>
      </c>
      <c r="N968" t="s">
        <v>9174</v>
      </c>
    </row>
    <row r="969" spans="1:14">
      <c r="A969">
        <v>244</v>
      </c>
      <c r="B969">
        <v>8</v>
      </c>
      <c r="C969" t="s">
        <v>5579</v>
      </c>
      <c r="D969" t="s">
        <v>5580</v>
      </c>
      <c r="E969" t="s">
        <v>40</v>
      </c>
      <c r="F969" t="s">
        <v>70</v>
      </c>
      <c r="G969" t="s">
        <v>6314</v>
      </c>
      <c r="H969" t="s">
        <v>9039</v>
      </c>
      <c r="I969" t="s">
        <v>28</v>
      </c>
      <c r="J969">
        <v>38</v>
      </c>
      <c r="K969">
        <v>0</v>
      </c>
      <c r="L969">
        <v>0</v>
      </c>
      <c r="M969" t="s">
        <v>29</v>
      </c>
      <c r="N969" t="s">
        <v>9175</v>
      </c>
    </row>
    <row r="970" spans="1:14">
      <c r="A970">
        <v>244</v>
      </c>
      <c r="B970">
        <v>9</v>
      </c>
      <c r="C970" t="s">
        <v>5579</v>
      </c>
      <c r="D970" t="s">
        <v>5580</v>
      </c>
      <c r="E970" t="s">
        <v>40</v>
      </c>
      <c r="F970" t="s">
        <v>92</v>
      </c>
      <c r="G970" t="s">
        <v>6378</v>
      </c>
      <c r="H970" t="s">
        <v>9053</v>
      </c>
      <c r="I970" t="s">
        <v>28</v>
      </c>
      <c r="J970">
        <v>38</v>
      </c>
      <c r="K970">
        <v>0</v>
      </c>
      <c r="L970">
        <v>0</v>
      </c>
      <c r="M970" t="s">
        <v>29</v>
      </c>
      <c r="N970" t="s">
        <v>9176</v>
      </c>
    </row>
    <row r="971" spans="1:14">
      <c r="A971">
        <v>244</v>
      </c>
      <c r="B971">
        <v>10</v>
      </c>
      <c r="C971" t="s">
        <v>5579</v>
      </c>
      <c r="D971" t="s">
        <v>5580</v>
      </c>
      <c r="E971" t="s">
        <v>40</v>
      </c>
      <c r="F971" t="s">
        <v>53</v>
      </c>
      <c r="G971" t="s">
        <v>6392</v>
      </c>
      <c r="H971" t="s">
        <v>9056</v>
      </c>
      <c r="I971" t="s">
        <v>28</v>
      </c>
      <c r="J971">
        <v>38</v>
      </c>
      <c r="K971">
        <v>0</v>
      </c>
      <c r="L971">
        <v>0</v>
      </c>
      <c r="M971" t="s">
        <v>29</v>
      </c>
      <c r="N971" t="s">
        <v>9177</v>
      </c>
    </row>
    <row r="972" spans="1:14">
      <c r="A972">
        <v>244</v>
      </c>
      <c r="B972">
        <v>11</v>
      </c>
      <c r="C972" t="s">
        <v>5579</v>
      </c>
      <c r="D972" t="s">
        <v>5580</v>
      </c>
      <c r="E972" t="s">
        <v>40</v>
      </c>
      <c r="F972" t="s">
        <v>328</v>
      </c>
      <c r="G972" t="s">
        <v>6418</v>
      </c>
      <c r="H972" t="s">
        <v>8982</v>
      </c>
      <c r="I972" t="s">
        <v>28</v>
      </c>
      <c r="J972">
        <v>38</v>
      </c>
      <c r="M972" t="s">
        <v>29</v>
      </c>
      <c r="N972" t="s">
        <v>9178</v>
      </c>
    </row>
    <row r="973" spans="1:14">
      <c r="A973">
        <v>244</v>
      </c>
      <c r="B973">
        <v>12</v>
      </c>
      <c r="C973" t="s">
        <v>5579</v>
      </c>
      <c r="D973" t="s">
        <v>5580</v>
      </c>
      <c r="E973" t="s">
        <v>40</v>
      </c>
      <c r="F973" t="s">
        <v>65</v>
      </c>
      <c r="G973" t="s">
        <v>6647</v>
      </c>
      <c r="H973" t="s">
        <v>8984</v>
      </c>
      <c r="I973" t="s">
        <v>28</v>
      </c>
      <c r="J973">
        <v>38</v>
      </c>
      <c r="K973">
        <v>0</v>
      </c>
      <c r="L973">
        <v>0</v>
      </c>
      <c r="M973" t="s">
        <v>29</v>
      </c>
      <c r="N973" t="s">
        <v>9179</v>
      </c>
    </row>
    <row r="974" spans="1:14">
      <c r="A974">
        <v>244</v>
      </c>
      <c r="B974">
        <v>13</v>
      </c>
      <c r="C974" t="s">
        <v>5579</v>
      </c>
      <c r="D974" t="s">
        <v>5632</v>
      </c>
      <c r="E974" t="s">
        <v>40</v>
      </c>
      <c r="F974" t="s">
        <v>483</v>
      </c>
      <c r="G974" t="s">
        <v>9180</v>
      </c>
      <c r="H974" t="s">
        <v>8987</v>
      </c>
      <c r="I974" t="s">
        <v>28</v>
      </c>
      <c r="J974">
        <v>38</v>
      </c>
      <c r="M974" t="s">
        <v>29</v>
      </c>
      <c r="N974" t="s">
        <v>9181</v>
      </c>
    </row>
    <row r="975" spans="1:14">
      <c r="A975">
        <v>244</v>
      </c>
      <c r="B975">
        <v>14</v>
      </c>
      <c r="C975" t="s">
        <v>5579</v>
      </c>
      <c r="D975" t="s">
        <v>5580</v>
      </c>
      <c r="E975" t="s">
        <v>40</v>
      </c>
      <c r="F975" t="s">
        <v>35</v>
      </c>
      <c r="G975" t="s">
        <v>6982</v>
      </c>
      <c r="H975" t="s">
        <v>8989</v>
      </c>
      <c r="I975" t="s">
        <v>28</v>
      </c>
      <c r="J975">
        <v>38</v>
      </c>
      <c r="K975">
        <v>0</v>
      </c>
      <c r="L975">
        <v>0</v>
      </c>
      <c r="M975" t="s">
        <v>29</v>
      </c>
      <c r="N975" t="s">
        <v>9182</v>
      </c>
    </row>
    <row r="976" spans="1:14">
      <c r="A976">
        <v>244</v>
      </c>
      <c r="B976">
        <v>15</v>
      </c>
      <c r="C976" t="s">
        <v>5579</v>
      </c>
      <c r="D976" t="s">
        <v>5580</v>
      </c>
      <c r="E976" t="s">
        <v>40</v>
      </c>
      <c r="F976" t="s">
        <v>41</v>
      </c>
      <c r="G976" t="s">
        <v>7093</v>
      </c>
      <c r="H976" t="s">
        <v>7468</v>
      </c>
      <c r="I976" t="s">
        <v>28</v>
      </c>
      <c r="J976">
        <v>38</v>
      </c>
      <c r="K976">
        <v>0</v>
      </c>
      <c r="L976">
        <v>0</v>
      </c>
      <c r="M976" t="s">
        <v>29</v>
      </c>
      <c r="N976" t="s">
        <v>9183</v>
      </c>
    </row>
    <row r="977" spans="1:14">
      <c r="A977">
        <v>244</v>
      </c>
      <c r="B977">
        <v>16</v>
      </c>
      <c r="C977" t="s">
        <v>5579</v>
      </c>
      <c r="D977" t="s">
        <v>5632</v>
      </c>
      <c r="E977" t="s">
        <v>40</v>
      </c>
      <c r="F977" t="s">
        <v>473</v>
      </c>
      <c r="G977" t="s">
        <v>9134</v>
      </c>
      <c r="H977" t="s">
        <v>9135</v>
      </c>
      <c r="I977" t="s">
        <v>28</v>
      </c>
      <c r="J977">
        <v>38</v>
      </c>
      <c r="M977" t="s">
        <v>29</v>
      </c>
      <c r="N977" t="s">
        <v>9184</v>
      </c>
    </row>
    <row r="978" spans="1:14">
      <c r="A978">
        <v>244</v>
      </c>
      <c r="B978">
        <v>17</v>
      </c>
      <c r="C978" t="s">
        <v>5579</v>
      </c>
      <c r="D978" t="s">
        <v>5580</v>
      </c>
      <c r="E978" t="s">
        <v>40</v>
      </c>
      <c r="F978" t="s">
        <v>241</v>
      </c>
      <c r="G978" t="s">
        <v>9185</v>
      </c>
      <c r="H978" t="s">
        <v>9166</v>
      </c>
      <c r="I978" t="s">
        <v>28</v>
      </c>
      <c r="J978">
        <v>38</v>
      </c>
      <c r="K978">
        <v>0</v>
      </c>
      <c r="L978">
        <v>0</v>
      </c>
      <c r="M978" t="s">
        <v>29</v>
      </c>
      <c r="N978" t="s">
        <v>9186</v>
      </c>
    </row>
    <row r="979" spans="1:14">
      <c r="A979">
        <v>244</v>
      </c>
      <c r="B979">
        <v>18</v>
      </c>
      <c r="C979" t="s">
        <v>5579</v>
      </c>
      <c r="D979" t="s">
        <v>5580</v>
      </c>
      <c r="E979" t="s">
        <v>40</v>
      </c>
      <c r="F979" t="s">
        <v>75</v>
      </c>
      <c r="G979" t="s">
        <v>7980</v>
      </c>
      <c r="H979" t="s">
        <v>9187</v>
      </c>
      <c r="I979" t="s">
        <v>28</v>
      </c>
      <c r="J979">
        <v>38</v>
      </c>
      <c r="K979">
        <v>0</v>
      </c>
      <c r="L979">
        <v>0</v>
      </c>
      <c r="M979" t="s">
        <v>29</v>
      </c>
      <c r="N979" t="s">
        <v>9188</v>
      </c>
    </row>
    <row r="980" spans="1:14">
      <c r="A980">
        <v>244</v>
      </c>
      <c r="B980">
        <v>19</v>
      </c>
      <c r="C980" t="s">
        <v>5579</v>
      </c>
      <c r="D980" t="s">
        <v>5580</v>
      </c>
      <c r="E980" t="s">
        <v>40</v>
      </c>
      <c r="F980" t="s">
        <v>627</v>
      </c>
      <c r="G980" t="s">
        <v>9189</v>
      </c>
      <c r="H980" t="s">
        <v>5596</v>
      </c>
      <c r="I980" t="s">
        <v>28</v>
      </c>
      <c r="J980">
        <v>38</v>
      </c>
      <c r="M980" t="s">
        <v>29</v>
      </c>
      <c r="N980" t="s">
        <v>9190</v>
      </c>
    </row>
    <row r="981" spans="1:14">
      <c r="A981">
        <v>244</v>
      </c>
      <c r="B981">
        <v>20</v>
      </c>
      <c r="C981" t="s">
        <v>5579</v>
      </c>
      <c r="D981" t="s">
        <v>5580</v>
      </c>
      <c r="E981" t="s">
        <v>40</v>
      </c>
      <c r="F981" t="s">
        <v>97</v>
      </c>
      <c r="G981" t="s">
        <v>8327</v>
      </c>
      <c r="H981" t="s">
        <v>8991</v>
      </c>
      <c r="I981" t="s">
        <v>28</v>
      </c>
      <c r="J981">
        <v>38</v>
      </c>
      <c r="K981">
        <v>0</v>
      </c>
      <c r="L981">
        <v>0</v>
      </c>
      <c r="M981" t="s">
        <v>29</v>
      </c>
      <c r="N981" t="s">
        <v>9191</v>
      </c>
    </row>
    <row r="982" spans="1:14">
      <c r="A982">
        <v>244</v>
      </c>
      <c r="B982">
        <v>21</v>
      </c>
      <c r="C982" t="s">
        <v>5579</v>
      </c>
      <c r="D982" t="s">
        <v>5580</v>
      </c>
      <c r="E982" t="s">
        <v>40</v>
      </c>
      <c r="F982" t="s">
        <v>27</v>
      </c>
      <c r="G982" t="s">
        <v>8384</v>
      </c>
      <c r="H982" t="s">
        <v>8993</v>
      </c>
      <c r="I982" t="s">
        <v>28</v>
      </c>
      <c r="J982">
        <v>38</v>
      </c>
      <c r="K982">
        <v>0</v>
      </c>
      <c r="L982">
        <v>0</v>
      </c>
      <c r="M982" t="s">
        <v>29</v>
      </c>
      <c r="N982" t="s">
        <v>9192</v>
      </c>
    </row>
    <row r="983" spans="1:14">
      <c r="A983">
        <v>244</v>
      </c>
      <c r="B983">
        <v>22</v>
      </c>
      <c r="C983" t="s">
        <v>5579</v>
      </c>
      <c r="D983" t="s">
        <v>5580</v>
      </c>
      <c r="E983" t="s">
        <v>40</v>
      </c>
      <c r="F983" t="s">
        <v>161</v>
      </c>
      <c r="G983" t="s">
        <v>9193</v>
      </c>
      <c r="H983" t="s">
        <v>9194</v>
      </c>
      <c r="I983" t="s">
        <v>28</v>
      </c>
      <c r="J983">
        <v>38</v>
      </c>
      <c r="K983">
        <v>0</v>
      </c>
      <c r="L983">
        <v>0</v>
      </c>
      <c r="M983" t="s">
        <v>29</v>
      </c>
      <c r="N983" t="s">
        <v>9195</v>
      </c>
    </row>
    <row r="984" spans="1:14">
      <c r="A984">
        <v>244</v>
      </c>
      <c r="B984">
        <v>23</v>
      </c>
      <c r="C984" t="s">
        <v>5579</v>
      </c>
      <c r="D984" t="s">
        <v>5580</v>
      </c>
      <c r="E984" t="s">
        <v>40</v>
      </c>
      <c r="F984" t="s">
        <v>59</v>
      </c>
      <c r="G984" t="s">
        <v>8763</v>
      </c>
      <c r="H984" t="s">
        <v>8998</v>
      </c>
      <c r="I984" t="s">
        <v>28</v>
      </c>
      <c r="J984">
        <v>38</v>
      </c>
      <c r="K984">
        <v>0</v>
      </c>
      <c r="L984">
        <v>0</v>
      </c>
      <c r="M984" t="s">
        <v>29</v>
      </c>
      <c r="N984" t="s">
        <v>9196</v>
      </c>
    </row>
    <row r="985" spans="1:14">
      <c r="A985">
        <v>244</v>
      </c>
      <c r="B985">
        <v>24</v>
      </c>
      <c r="C985" t="s">
        <v>5579</v>
      </c>
      <c r="D985" t="s">
        <v>5580</v>
      </c>
      <c r="E985" t="s">
        <v>40</v>
      </c>
      <c r="F985" t="s">
        <v>174</v>
      </c>
      <c r="G985" t="s">
        <v>8823</v>
      </c>
      <c r="H985" t="s">
        <v>9197</v>
      </c>
      <c r="I985" t="s">
        <v>28</v>
      </c>
      <c r="J985">
        <v>38</v>
      </c>
      <c r="K985">
        <v>0</v>
      </c>
      <c r="L985">
        <v>0</v>
      </c>
      <c r="M985" t="s">
        <v>29</v>
      </c>
      <c r="N985" t="s">
        <v>9198</v>
      </c>
    </row>
    <row r="986" spans="1:14">
      <c r="A986">
        <v>244</v>
      </c>
      <c r="B986">
        <v>25</v>
      </c>
      <c r="C986" t="s">
        <v>5579</v>
      </c>
      <c r="D986" t="s">
        <v>5632</v>
      </c>
      <c r="E986" t="s">
        <v>40</v>
      </c>
      <c r="F986" t="s">
        <v>297</v>
      </c>
      <c r="G986" t="s">
        <v>8847</v>
      </c>
      <c r="H986" t="s">
        <v>9119</v>
      </c>
      <c r="I986" t="s">
        <v>28</v>
      </c>
      <c r="J986">
        <v>38</v>
      </c>
      <c r="M986" t="s">
        <v>29</v>
      </c>
      <c r="N986" t="s">
        <v>9199</v>
      </c>
    </row>
    <row r="987" spans="1:14">
      <c r="A987">
        <v>244</v>
      </c>
      <c r="B987">
        <v>26</v>
      </c>
      <c r="C987" t="s">
        <v>5579</v>
      </c>
      <c r="D987" t="s">
        <v>5580</v>
      </c>
      <c r="E987" t="s">
        <v>40</v>
      </c>
      <c r="F987" t="s">
        <v>246</v>
      </c>
      <c r="G987" t="s">
        <v>8953</v>
      </c>
      <c r="H987" t="s">
        <v>9200</v>
      </c>
      <c r="I987" t="s">
        <v>28</v>
      </c>
      <c r="J987">
        <v>38</v>
      </c>
      <c r="K987">
        <v>0</v>
      </c>
      <c r="L987">
        <v>0</v>
      </c>
      <c r="M987" t="s">
        <v>29</v>
      </c>
      <c r="N987" t="s">
        <v>9201</v>
      </c>
    </row>
    <row r="988" spans="1:14">
      <c r="A988">
        <v>244</v>
      </c>
      <c r="B988">
        <v>27</v>
      </c>
      <c r="C988" t="s">
        <v>5579</v>
      </c>
      <c r="D988" t="s">
        <v>5652</v>
      </c>
      <c r="E988" t="s">
        <v>40</v>
      </c>
      <c r="F988" t="s">
        <v>25</v>
      </c>
      <c r="G988" t="s">
        <v>25</v>
      </c>
      <c r="H988" t="s">
        <v>6198</v>
      </c>
      <c r="I988" t="s">
        <v>26</v>
      </c>
      <c r="J988">
        <v>38</v>
      </c>
      <c r="N988" t="s">
        <v>7712</v>
      </c>
    </row>
    <row r="989" spans="1:14">
      <c r="A989">
        <v>174</v>
      </c>
      <c r="B989">
        <v>0</v>
      </c>
      <c r="C989" t="s">
        <v>5579</v>
      </c>
      <c r="D989" t="s">
        <v>5580</v>
      </c>
      <c r="E989" t="s">
        <v>687</v>
      </c>
      <c r="F989" t="s">
        <v>6021</v>
      </c>
      <c r="G989" t="s">
        <v>7713</v>
      </c>
      <c r="H989" t="s">
        <v>6023</v>
      </c>
      <c r="I989" t="s">
        <v>6024</v>
      </c>
      <c r="J989">
        <v>4</v>
      </c>
      <c r="K989">
        <v>10</v>
      </c>
      <c r="L989">
        <v>0</v>
      </c>
      <c r="N989" t="s">
        <v>7714</v>
      </c>
    </row>
    <row r="990" spans="1:14">
      <c r="A990">
        <v>174</v>
      </c>
      <c r="B990">
        <v>1</v>
      </c>
      <c r="C990" t="s">
        <v>5579</v>
      </c>
      <c r="D990" t="s">
        <v>5580</v>
      </c>
      <c r="E990" t="s">
        <v>687</v>
      </c>
      <c r="F990" t="s">
        <v>6257</v>
      </c>
      <c r="G990" t="s">
        <v>6258</v>
      </c>
      <c r="H990" t="s">
        <v>9397</v>
      </c>
      <c r="I990" t="s">
        <v>5593</v>
      </c>
      <c r="J990">
        <v>50</v>
      </c>
      <c r="K990">
        <v>0</v>
      </c>
      <c r="L990">
        <v>0</v>
      </c>
      <c r="N990" t="s">
        <v>7715</v>
      </c>
    </row>
    <row r="991" spans="1:14">
      <c r="A991">
        <v>174</v>
      </c>
      <c r="B991">
        <v>2</v>
      </c>
      <c r="C991" t="s">
        <v>5579</v>
      </c>
      <c r="D991" t="s">
        <v>5580</v>
      </c>
      <c r="E991" t="s">
        <v>687</v>
      </c>
      <c r="F991" t="s">
        <v>6260</v>
      </c>
      <c r="G991" t="s">
        <v>6261</v>
      </c>
      <c r="H991" t="s">
        <v>6262</v>
      </c>
      <c r="I991" t="s">
        <v>1205</v>
      </c>
      <c r="J991">
        <v>2</v>
      </c>
      <c r="K991">
        <v>3</v>
      </c>
      <c r="L991">
        <v>0</v>
      </c>
      <c r="N991" t="s">
        <v>7716</v>
      </c>
    </row>
    <row r="992" spans="1:14">
      <c r="A992">
        <v>174</v>
      </c>
      <c r="B992">
        <v>3</v>
      </c>
      <c r="C992" t="s">
        <v>5579</v>
      </c>
      <c r="D992" t="s">
        <v>5580</v>
      </c>
      <c r="E992" t="s">
        <v>687</v>
      </c>
      <c r="F992" t="s">
        <v>6749</v>
      </c>
      <c r="G992" t="s">
        <v>6750</v>
      </c>
      <c r="H992" t="s">
        <v>9480</v>
      </c>
      <c r="I992" t="s">
        <v>4322</v>
      </c>
      <c r="J992">
        <v>2</v>
      </c>
      <c r="K992">
        <v>3</v>
      </c>
      <c r="L992">
        <v>0</v>
      </c>
      <c r="N992" t="s">
        <v>7717</v>
      </c>
    </row>
    <row r="993" spans="1:14">
      <c r="A993">
        <v>174</v>
      </c>
      <c r="B993">
        <v>4</v>
      </c>
      <c r="C993" t="s">
        <v>5579</v>
      </c>
      <c r="D993" t="s">
        <v>5580</v>
      </c>
      <c r="E993" t="s">
        <v>687</v>
      </c>
      <c r="F993" t="s">
        <v>6753</v>
      </c>
      <c r="G993" t="s">
        <v>6754</v>
      </c>
      <c r="H993" t="s">
        <v>7718</v>
      </c>
      <c r="I993" t="s">
        <v>5601</v>
      </c>
      <c r="J993">
        <v>2</v>
      </c>
      <c r="K993">
        <v>3</v>
      </c>
      <c r="L993">
        <v>0</v>
      </c>
      <c r="N993" t="s">
        <v>7719</v>
      </c>
    </row>
    <row r="994" spans="1:14">
      <c r="A994">
        <v>174</v>
      </c>
      <c r="B994">
        <v>7</v>
      </c>
      <c r="C994" t="s">
        <v>5579</v>
      </c>
      <c r="D994" t="s">
        <v>5580</v>
      </c>
      <c r="E994" t="s">
        <v>687</v>
      </c>
      <c r="F994" t="s">
        <v>6276</v>
      </c>
      <c r="G994" t="s">
        <v>6277</v>
      </c>
      <c r="H994" t="s">
        <v>6278</v>
      </c>
      <c r="I994" t="s">
        <v>5593</v>
      </c>
      <c r="J994">
        <v>50</v>
      </c>
      <c r="K994">
        <v>0</v>
      </c>
      <c r="L994">
        <v>0</v>
      </c>
      <c r="M994" t="s">
        <v>29</v>
      </c>
      <c r="N994" t="s">
        <v>7720</v>
      </c>
    </row>
    <row r="995" spans="1:14">
      <c r="A995">
        <v>174</v>
      </c>
      <c r="B995">
        <v>9</v>
      </c>
      <c r="C995" t="s">
        <v>5579</v>
      </c>
      <c r="D995" t="s">
        <v>5580</v>
      </c>
      <c r="E995" t="s">
        <v>687</v>
      </c>
      <c r="F995" t="s">
        <v>9029</v>
      </c>
      <c r="G995" t="s">
        <v>9030</v>
      </c>
      <c r="H995" t="s">
        <v>9474</v>
      </c>
      <c r="I995" t="s">
        <v>5584</v>
      </c>
      <c r="J995">
        <v>8</v>
      </c>
      <c r="K995">
        <v>0</v>
      </c>
      <c r="L995">
        <v>0</v>
      </c>
      <c r="M995" t="s">
        <v>29</v>
      </c>
      <c r="N995" t="s">
        <v>9202</v>
      </c>
    </row>
    <row r="996" spans="1:14">
      <c r="A996">
        <v>174</v>
      </c>
      <c r="B996">
        <v>10</v>
      </c>
      <c r="C996" t="s">
        <v>5579</v>
      </c>
      <c r="D996" t="s">
        <v>5580</v>
      </c>
      <c r="E996" t="s">
        <v>687</v>
      </c>
      <c r="F996" t="s">
        <v>6280</v>
      </c>
      <c r="G996" t="s">
        <v>1208</v>
      </c>
      <c r="H996" t="s">
        <v>9475</v>
      </c>
      <c r="I996" t="s">
        <v>1208</v>
      </c>
      <c r="J996">
        <v>250</v>
      </c>
      <c r="K996">
        <v>0</v>
      </c>
      <c r="L996">
        <v>0</v>
      </c>
      <c r="N996" t="s">
        <v>7721</v>
      </c>
    </row>
    <row r="997" spans="1:14">
      <c r="A997">
        <v>174</v>
      </c>
      <c r="B997">
        <v>11</v>
      </c>
      <c r="C997" t="s">
        <v>5579</v>
      </c>
      <c r="D997" t="s">
        <v>5580</v>
      </c>
      <c r="E997" t="s">
        <v>687</v>
      </c>
      <c r="F997" t="s">
        <v>6282</v>
      </c>
      <c r="G997" t="s">
        <v>6283</v>
      </c>
      <c r="H997" t="s">
        <v>6284</v>
      </c>
      <c r="I997" t="s">
        <v>3124</v>
      </c>
      <c r="J997">
        <v>1</v>
      </c>
      <c r="K997">
        <v>0</v>
      </c>
      <c r="L997">
        <v>0</v>
      </c>
      <c r="N997" t="s">
        <v>7722</v>
      </c>
    </row>
    <row r="998" spans="1:14">
      <c r="A998">
        <v>174</v>
      </c>
      <c r="B998">
        <v>12</v>
      </c>
      <c r="C998" t="s">
        <v>5579</v>
      </c>
      <c r="D998" t="s">
        <v>5580</v>
      </c>
      <c r="E998" t="s">
        <v>687</v>
      </c>
      <c r="F998" t="s">
        <v>6286</v>
      </c>
      <c r="G998" t="s">
        <v>6287</v>
      </c>
      <c r="H998" t="s">
        <v>9400</v>
      </c>
      <c r="I998" t="s">
        <v>5636</v>
      </c>
      <c r="J998">
        <v>8</v>
      </c>
      <c r="K998">
        <v>12</v>
      </c>
      <c r="L998">
        <v>0</v>
      </c>
      <c r="N998" t="s">
        <v>7723</v>
      </c>
    </row>
    <row r="999" spans="1:14">
      <c r="A999">
        <v>174</v>
      </c>
      <c r="B999">
        <v>13</v>
      </c>
      <c r="C999" t="s">
        <v>5579</v>
      </c>
      <c r="D999" t="s">
        <v>5580</v>
      </c>
      <c r="E999" t="s">
        <v>687</v>
      </c>
      <c r="F999" t="s">
        <v>6289</v>
      </c>
      <c r="G999" t="s">
        <v>6290</v>
      </c>
      <c r="H999" t="s">
        <v>7697</v>
      </c>
      <c r="I999" t="s">
        <v>5601</v>
      </c>
      <c r="J999">
        <v>2</v>
      </c>
      <c r="K999">
        <v>3</v>
      </c>
      <c r="L999">
        <v>0</v>
      </c>
      <c r="N999" t="s">
        <v>7724</v>
      </c>
    </row>
    <row r="1000" spans="1:14">
      <c r="A1000">
        <v>174</v>
      </c>
      <c r="B1000">
        <v>14</v>
      </c>
      <c r="C1000" t="s">
        <v>5579</v>
      </c>
      <c r="D1000" t="s">
        <v>5580</v>
      </c>
      <c r="E1000" t="s">
        <v>687</v>
      </c>
      <c r="F1000" t="s">
        <v>7725</v>
      </c>
      <c r="G1000" t="s">
        <v>7726</v>
      </c>
      <c r="H1000" t="s">
        <v>7727</v>
      </c>
      <c r="I1000" t="s">
        <v>3598</v>
      </c>
      <c r="J1000">
        <v>2</v>
      </c>
      <c r="K1000">
        <v>3</v>
      </c>
      <c r="N1000" t="s">
        <v>7728</v>
      </c>
    </row>
    <row r="1001" spans="1:14">
      <c r="A1001">
        <v>174</v>
      </c>
      <c r="B1001">
        <v>15</v>
      </c>
      <c r="C1001" t="s">
        <v>5579</v>
      </c>
      <c r="D1001" t="s">
        <v>5662</v>
      </c>
      <c r="E1001" t="s">
        <v>687</v>
      </c>
      <c r="F1001" t="s">
        <v>6248</v>
      </c>
      <c r="G1001" t="s">
        <v>6249</v>
      </c>
      <c r="H1001" t="s">
        <v>9481</v>
      </c>
      <c r="I1001" t="s">
        <v>3329</v>
      </c>
      <c r="J1001">
        <v>2</v>
      </c>
      <c r="K1001">
        <v>5</v>
      </c>
      <c r="M1001" t="s">
        <v>29</v>
      </c>
      <c r="N1001" t="s">
        <v>7729</v>
      </c>
    </row>
    <row r="1002" spans="1:14">
      <c r="A1002">
        <v>174</v>
      </c>
      <c r="B1002">
        <v>16</v>
      </c>
      <c r="C1002" t="s">
        <v>5579</v>
      </c>
      <c r="D1002" t="s">
        <v>5662</v>
      </c>
      <c r="E1002" t="s">
        <v>687</v>
      </c>
      <c r="F1002" t="s">
        <v>541</v>
      </c>
      <c r="G1002" t="s">
        <v>7561</v>
      </c>
      <c r="H1002" t="s">
        <v>8980</v>
      </c>
      <c r="I1002" t="s">
        <v>28</v>
      </c>
      <c r="J1002">
        <v>38</v>
      </c>
      <c r="M1002" t="s">
        <v>29</v>
      </c>
      <c r="N1002" t="s">
        <v>9203</v>
      </c>
    </row>
    <row r="1003" spans="1:14">
      <c r="A1003">
        <v>174</v>
      </c>
      <c r="B1003">
        <v>17</v>
      </c>
      <c r="C1003" t="s">
        <v>5579</v>
      </c>
      <c r="D1003" t="s">
        <v>5580</v>
      </c>
      <c r="E1003" t="s">
        <v>687</v>
      </c>
      <c r="F1003" t="s">
        <v>25</v>
      </c>
      <c r="G1003" t="s">
        <v>25</v>
      </c>
      <c r="H1003" t="s">
        <v>9476</v>
      </c>
      <c r="I1003" t="s">
        <v>26</v>
      </c>
      <c r="J1003">
        <v>38</v>
      </c>
      <c r="M1003" t="s">
        <v>901</v>
      </c>
      <c r="N1003" t="s">
        <v>7730</v>
      </c>
    </row>
    <row r="1004" spans="1:14">
      <c r="A1004">
        <v>174</v>
      </c>
      <c r="B1004">
        <v>18</v>
      </c>
      <c r="C1004" t="s">
        <v>5579</v>
      </c>
      <c r="D1004" t="s">
        <v>5580</v>
      </c>
      <c r="E1004" t="s">
        <v>687</v>
      </c>
      <c r="F1004" t="s">
        <v>6030</v>
      </c>
      <c r="G1004" t="s">
        <v>6165</v>
      </c>
      <c r="H1004" t="s">
        <v>6166</v>
      </c>
      <c r="I1004" t="s">
        <v>6033</v>
      </c>
      <c r="J1004">
        <v>4</v>
      </c>
      <c r="K1004">
        <v>0</v>
      </c>
      <c r="L1004">
        <v>0</v>
      </c>
      <c r="N1004" t="s">
        <v>7731</v>
      </c>
    </row>
    <row r="1005" spans="1:14">
      <c r="A1005">
        <v>174</v>
      </c>
      <c r="B1005">
        <v>19</v>
      </c>
      <c r="C1005" t="s">
        <v>5579</v>
      </c>
      <c r="D1005" t="s">
        <v>5580</v>
      </c>
      <c r="E1005" t="s">
        <v>687</v>
      </c>
      <c r="F1005" t="s">
        <v>6038</v>
      </c>
      <c r="G1005" t="s">
        <v>6039</v>
      </c>
      <c r="I1005" t="s">
        <v>6040</v>
      </c>
      <c r="J1005">
        <v>0</v>
      </c>
      <c r="K1005">
        <v>0</v>
      </c>
      <c r="L1005">
        <v>0</v>
      </c>
      <c r="N1005" t="s">
        <v>7732</v>
      </c>
    </row>
    <row r="1006" spans="1:14">
      <c r="A1006">
        <v>174</v>
      </c>
      <c r="B1006">
        <v>20</v>
      </c>
      <c r="C1006" t="s">
        <v>5579</v>
      </c>
      <c r="D1006" t="s">
        <v>5580</v>
      </c>
      <c r="E1006" t="s">
        <v>687</v>
      </c>
      <c r="F1006" t="s">
        <v>6208</v>
      </c>
      <c r="G1006" t="s">
        <v>6208</v>
      </c>
      <c r="I1006" t="s">
        <v>5636</v>
      </c>
      <c r="J1006">
        <v>0</v>
      </c>
      <c r="K1006">
        <v>0</v>
      </c>
      <c r="L1006">
        <v>0</v>
      </c>
      <c r="N1006" t="s">
        <v>7733</v>
      </c>
    </row>
    <row r="1007" spans="1:14">
      <c r="A1007">
        <v>174</v>
      </c>
      <c r="B1007">
        <v>21</v>
      </c>
      <c r="C1007" t="s">
        <v>5579</v>
      </c>
      <c r="D1007" t="s">
        <v>5580</v>
      </c>
      <c r="E1007" t="s">
        <v>687</v>
      </c>
      <c r="F1007" t="s">
        <v>6202</v>
      </c>
      <c r="G1007" t="s">
        <v>6202</v>
      </c>
      <c r="I1007" t="s">
        <v>5636</v>
      </c>
      <c r="J1007">
        <v>0</v>
      </c>
      <c r="K1007">
        <v>0</v>
      </c>
      <c r="L1007">
        <v>0</v>
      </c>
      <c r="N1007" t="s">
        <v>7734</v>
      </c>
    </row>
    <row r="1008" spans="1:14">
      <c r="A1008">
        <v>1448</v>
      </c>
      <c r="B1008">
        <v>0</v>
      </c>
      <c r="C1008" t="s">
        <v>5579</v>
      </c>
      <c r="D1008" t="s">
        <v>5650</v>
      </c>
      <c r="E1008" t="s">
        <v>1003</v>
      </c>
      <c r="F1008" t="s">
        <v>6021</v>
      </c>
      <c r="I1008" t="s">
        <v>6024</v>
      </c>
      <c r="J1008">
        <v>4</v>
      </c>
      <c r="K1008">
        <v>10</v>
      </c>
      <c r="M1008" t="s">
        <v>901</v>
      </c>
      <c r="N1008" t="s">
        <v>7735</v>
      </c>
    </row>
    <row r="1009" spans="1:14">
      <c r="A1009">
        <v>1448</v>
      </c>
      <c r="B1009">
        <v>1</v>
      </c>
      <c r="C1009" t="s">
        <v>5579</v>
      </c>
      <c r="D1009" t="s">
        <v>5650</v>
      </c>
      <c r="E1009" t="s">
        <v>1003</v>
      </c>
      <c r="F1009" t="s">
        <v>7736</v>
      </c>
      <c r="G1009" t="s">
        <v>7737</v>
      </c>
      <c r="H1009" t="s">
        <v>7738</v>
      </c>
      <c r="I1009" t="s">
        <v>4025</v>
      </c>
      <c r="J1009">
        <v>2</v>
      </c>
      <c r="K1009">
        <v>5</v>
      </c>
      <c r="M1009" t="s">
        <v>901</v>
      </c>
      <c r="N1009" t="s">
        <v>7739</v>
      </c>
    </row>
    <row r="1010" spans="1:14">
      <c r="A1010">
        <v>1448</v>
      </c>
      <c r="B1010">
        <v>2</v>
      </c>
      <c r="C1010" t="s">
        <v>5579</v>
      </c>
      <c r="D1010" t="s">
        <v>5650</v>
      </c>
      <c r="E1010" t="s">
        <v>1003</v>
      </c>
      <c r="F1010" t="s">
        <v>6047</v>
      </c>
      <c r="G1010" t="s">
        <v>7198</v>
      </c>
      <c r="H1010" t="s">
        <v>7740</v>
      </c>
      <c r="I1010" t="s">
        <v>3351</v>
      </c>
      <c r="J1010">
        <v>2</v>
      </c>
      <c r="K1010">
        <v>5</v>
      </c>
      <c r="M1010" t="s">
        <v>901</v>
      </c>
      <c r="N1010" t="s">
        <v>7741</v>
      </c>
    </row>
    <row r="1011" spans="1:14">
      <c r="A1011">
        <v>1448</v>
      </c>
      <c r="B1011">
        <v>3</v>
      </c>
      <c r="C1011" t="s">
        <v>5579</v>
      </c>
      <c r="D1011" t="s">
        <v>5650</v>
      </c>
      <c r="E1011" t="s">
        <v>1003</v>
      </c>
      <c r="F1011" t="s">
        <v>6055</v>
      </c>
      <c r="G1011" t="s">
        <v>6056</v>
      </c>
      <c r="H1011" t="s">
        <v>7742</v>
      </c>
      <c r="I1011" t="s">
        <v>5597</v>
      </c>
      <c r="J1011">
        <v>4</v>
      </c>
      <c r="K1011">
        <v>10</v>
      </c>
      <c r="M1011" t="s">
        <v>901</v>
      </c>
      <c r="N1011" t="s">
        <v>7743</v>
      </c>
    </row>
    <row r="1012" spans="1:14">
      <c r="A1012">
        <v>1448</v>
      </c>
      <c r="B1012">
        <v>4</v>
      </c>
      <c r="C1012" t="s">
        <v>5579</v>
      </c>
      <c r="D1012" t="s">
        <v>5650</v>
      </c>
      <c r="E1012" t="s">
        <v>1003</v>
      </c>
      <c r="F1012" t="s">
        <v>993</v>
      </c>
      <c r="G1012" t="s">
        <v>6066</v>
      </c>
      <c r="H1012" t="s">
        <v>9444</v>
      </c>
      <c r="I1012" t="s">
        <v>28</v>
      </c>
      <c r="J1012">
        <v>38</v>
      </c>
      <c r="M1012" t="s">
        <v>901</v>
      </c>
      <c r="N1012" t="s">
        <v>7744</v>
      </c>
    </row>
    <row r="1013" spans="1:14">
      <c r="A1013">
        <v>1448</v>
      </c>
      <c r="B1013">
        <v>5</v>
      </c>
      <c r="C1013" t="s">
        <v>5579</v>
      </c>
      <c r="D1013" t="s">
        <v>5650</v>
      </c>
      <c r="E1013" t="s">
        <v>1003</v>
      </c>
      <c r="F1013" t="s">
        <v>6038</v>
      </c>
      <c r="G1013" t="s">
        <v>6039</v>
      </c>
      <c r="I1013" t="s">
        <v>6040</v>
      </c>
      <c r="M1013" t="s">
        <v>901</v>
      </c>
      <c r="N1013" t="s">
        <v>7745</v>
      </c>
    </row>
    <row r="1014" spans="1:14">
      <c r="A1014">
        <v>1448</v>
      </c>
      <c r="B1014">
        <v>6</v>
      </c>
      <c r="C1014" t="s">
        <v>5579</v>
      </c>
      <c r="D1014" t="s">
        <v>5650</v>
      </c>
      <c r="E1014" t="s">
        <v>1003</v>
      </c>
      <c r="F1014" t="s">
        <v>6030</v>
      </c>
      <c r="H1014" t="s">
        <v>6070</v>
      </c>
      <c r="I1014" t="s">
        <v>6033</v>
      </c>
      <c r="J1014">
        <v>4</v>
      </c>
      <c r="M1014" t="s">
        <v>901</v>
      </c>
      <c r="N1014" t="s">
        <v>7746</v>
      </c>
    </row>
    <row r="1015" spans="1:14">
      <c r="A1015">
        <v>1449</v>
      </c>
      <c r="B1015">
        <v>0</v>
      </c>
      <c r="C1015" t="s">
        <v>5579</v>
      </c>
      <c r="D1015" t="s">
        <v>5650</v>
      </c>
      <c r="E1015" t="s">
        <v>949</v>
      </c>
      <c r="F1015" t="s">
        <v>6021</v>
      </c>
      <c r="I1015" t="s">
        <v>6024</v>
      </c>
      <c r="J1015">
        <v>4</v>
      </c>
      <c r="K1015">
        <v>10</v>
      </c>
      <c r="M1015" t="s">
        <v>901</v>
      </c>
      <c r="N1015" t="s">
        <v>7747</v>
      </c>
    </row>
    <row r="1016" spans="1:14">
      <c r="A1016">
        <v>1449</v>
      </c>
      <c r="B1016">
        <v>1</v>
      </c>
      <c r="C1016" t="s">
        <v>5579</v>
      </c>
      <c r="D1016" t="s">
        <v>5650</v>
      </c>
      <c r="E1016" t="s">
        <v>949</v>
      </c>
      <c r="F1016" t="s">
        <v>7748</v>
      </c>
      <c r="G1016" t="s">
        <v>7749</v>
      </c>
      <c r="H1016" t="s">
        <v>7750</v>
      </c>
      <c r="I1016" t="s">
        <v>5073</v>
      </c>
      <c r="J1016">
        <v>2</v>
      </c>
      <c r="K1016">
        <v>5</v>
      </c>
      <c r="M1016" t="s">
        <v>901</v>
      </c>
      <c r="N1016" t="s">
        <v>7751</v>
      </c>
    </row>
    <row r="1017" spans="1:14">
      <c r="A1017">
        <v>1449</v>
      </c>
      <c r="B1017">
        <v>2</v>
      </c>
      <c r="C1017" t="s">
        <v>5579</v>
      </c>
      <c r="D1017" t="s">
        <v>5650</v>
      </c>
      <c r="E1017" t="s">
        <v>949</v>
      </c>
      <c r="F1017" t="s">
        <v>6151</v>
      </c>
      <c r="G1017" t="s">
        <v>7752</v>
      </c>
      <c r="H1017" t="s">
        <v>7753</v>
      </c>
      <c r="I1017" t="s">
        <v>5597</v>
      </c>
      <c r="J1017">
        <v>4</v>
      </c>
      <c r="K1017">
        <v>6</v>
      </c>
      <c r="L1017">
        <v>0</v>
      </c>
      <c r="M1017" t="s">
        <v>901</v>
      </c>
      <c r="N1017" t="s">
        <v>7754</v>
      </c>
    </row>
    <row r="1018" spans="1:14">
      <c r="A1018">
        <v>1449</v>
      </c>
      <c r="B1018">
        <v>3</v>
      </c>
      <c r="C1018" t="s">
        <v>5579</v>
      </c>
      <c r="D1018" t="s">
        <v>5650</v>
      </c>
      <c r="E1018" t="s">
        <v>949</v>
      </c>
      <c r="F1018" t="s">
        <v>6183</v>
      </c>
      <c r="G1018" t="s">
        <v>7755</v>
      </c>
      <c r="H1018" t="s">
        <v>7756</v>
      </c>
      <c r="I1018" t="s">
        <v>5597</v>
      </c>
      <c r="J1018">
        <v>4</v>
      </c>
      <c r="K1018">
        <v>6</v>
      </c>
      <c r="L1018">
        <v>0</v>
      </c>
      <c r="M1018" t="s">
        <v>901</v>
      </c>
      <c r="N1018" t="s">
        <v>7757</v>
      </c>
    </row>
    <row r="1019" spans="1:14">
      <c r="A1019">
        <v>1449</v>
      </c>
      <c r="B1019">
        <v>4</v>
      </c>
      <c r="C1019" t="s">
        <v>5579</v>
      </c>
      <c r="D1019" t="s">
        <v>5650</v>
      </c>
      <c r="E1019" t="s">
        <v>949</v>
      </c>
      <c r="F1019" t="s">
        <v>7758</v>
      </c>
      <c r="G1019" t="s">
        <v>7759</v>
      </c>
      <c r="H1019" t="s">
        <v>7760</v>
      </c>
      <c r="I1019" t="s">
        <v>5636</v>
      </c>
      <c r="J1019">
        <v>8</v>
      </c>
      <c r="K1019">
        <v>7</v>
      </c>
      <c r="L1019">
        <v>2</v>
      </c>
      <c r="M1019" t="s">
        <v>901</v>
      </c>
      <c r="N1019" t="s">
        <v>7761</v>
      </c>
    </row>
    <row r="1020" spans="1:14">
      <c r="A1020">
        <v>1449</v>
      </c>
      <c r="B1020">
        <v>5</v>
      </c>
      <c r="C1020" t="s">
        <v>5579</v>
      </c>
      <c r="D1020" t="s">
        <v>5650</v>
      </c>
      <c r="E1020" t="s">
        <v>949</v>
      </c>
      <c r="F1020" t="s">
        <v>7762</v>
      </c>
      <c r="G1020" t="s">
        <v>7763</v>
      </c>
      <c r="H1020" t="s">
        <v>7764</v>
      </c>
      <c r="I1020" t="s">
        <v>5636</v>
      </c>
      <c r="J1020">
        <v>8</v>
      </c>
      <c r="K1020">
        <v>38</v>
      </c>
      <c r="L1020">
        <v>8</v>
      </c>
      <c r="M1020" t="s">
        <v>901</v>
      </c>
      <c r="N1020" t="s">
        <v>7765</v>
      </c>
    </row>
    <row r="1021" spans="1:14">
      <c r="A1021">
        <v>1449</v>
      </c>
      <c r="B1021">
        <v>6</v>
      </c>
      <c r="C1021" t="s">
        <v>5579</v>
      </c>
      <c r="D1021" t="s">
        <v>5650</v>
      </c>
      <c r="E1021" t="s">
        <v>949</v>
      </c>
      <c r="F1021" t="s">
        <v>7766</v>
      </c>
      <c r="G1021" t="s">
        <v>7767</v>
      </c>
      <c r="H1021" t="s">
        <v>9482</v>
      </c>
      <c r="I1021" t="s">
        <v>4821</v>
      </c>
      <c r="J1021">
        <v>50</v>
      </c>
      <c r="M1021" t="s">
        <v>901</v>
      </c>
      <c r="N1021" t="s">
        <v>7768</v>
      </c>
    </row>
    <row r="1022" spans="1:14">
      <c r="A1022">
        <v>1449</v>
      </c>
      <c r="B1022">
        <v>7</v>
      </c>
      <c r="C1022" t="s">
        <v>5579</v>
      </c>
      <c r="D1022" t="s">
        <v>5650</v>
      </c>
      <c r="E1022" t="s">
        <v>949</v>
      </c>
      <c r="F1022" t="s">
        <v>930</v>
      </c>
      <c r="G1022" t="s">
        <v>7295</v>
      </c>
      <c r="H1022" t="s">
        <v>9451</v>
      </c>
      <c r="I1022" t="s">
        <v>28</v>
      </c>
      <c r="J1022">
        <v>38</v>
      </c>
      <c r="M1022" t="s">
        <v>901</v>
      </c>
      <c r="N1022" t="s">
        <v>7769</v>
      </c>
    </row>
    <row r="1023" spans="1:14">
      <c r="A1023">
        <v>1449</v>
      </c>
      <c r="B1023">
        <v>8</v>
      </c>
      <c r="C1023" t="s">
        <v>5579</v>
      </c>
      <c r="D1023" t="s">
        <v>5650</v>
      </c>
      <c r="E1023" t="s">
        <v>949</v>
      </c>
      <c r="F1023" t="s">
        <v>6038</v>
      </c>
      <c r="G1023" t="s">
        <v>6039</v>
      </c>
      <c r="I1023" t="s">
        <v>6040</v>
      </c>
      <c r="M1023" t="s">
        <v>901</v>
      </c>
      <c r="N1023" t="s">
        <v>7770</v>
      </c>
    </row>
    <row r="1024" spans="1:14">
      <c r="A1024">
        <v>1449</v>
      </c>
      <c r="B1024">
        <v>9</v>
      </c>
      <c r="C1024" t="s">
        <v>5579</v>
      </c>
      <c r="D1024" t="s">
        <v>5650</v>
      </c>
      <c r="E1024" t="s">
        <v>949</v>
      </c>
      <c r="F1024" t="s">
        <v>6030</v>
      </c>
      <c r="H1024" t="s">
        <v>6070</v>
      </c>
      <c r="I1024" t="s">
        <v>6033</v>
      </c>
      <c r="J1024">
        <v>4</v>
      </c>
      <c r="M1024" t="s">
        <v>901</v>
      </c>
      <c r="N1024" t="s">
        <v>7771</v>
      </c>
    </row>
    <row r="1025" spans="1:14">
      <c r="A1025">
        <v>175</v>
      </c>
      <c r="B1025">
        <v>0</v>
      </c>
      <c r="C1025" t="s">
        <v>5579</v>
      </c>
      <c r="D1025" t="s">
        <v>5580</v>
      </c>
      <c r="E1025" t="s">
        <v>233</v>
      </c>
      <c r="F1025" t="s">
        <v>6021</v>
      </c>
      <c r="G1025" t="s">
        <v>7772</v>
      </c>
      <c r="H1025" t="s">
        <v>6023</v>
      </c>
      <c r="I1025" t="s">
        <v>6024</v>
      </c>
      <c r="J1025">
        <v>4</v>
      </c>
      <c r="K1025">
        <v>10</v>
      </c>
      <c r="L1025">
        <v>0</v>
      </c>
      <c r="N1025" t="s">
        <v>7773</v>
      </c>
    </row>
    <row r="1026" spans="1:14">
      <c r="A1026">
        <v>175</v>
      </c>
      <c r="B1026">
        <v>2</v>
      </c>
      <c r="C1026" t="s">
        <v>5579</v>
      </c>
      <c r="D1026" t="s">
        <v>5580</v>
      </c>
      <c r="E1026" t="s">
        <v>233</v>
      </c>
      <c r="F1026" t="s">
        <v>617</v>
      </c>
      <c r="G1026" t="s">
        <v>9204</v>
      </c>
      <c r="H1026" t="s">
        <v>9205</v>
      </c>
      <c r="I1026" t="s">
        <v>28</v>
      </c>
      <c r="J1026">
        <v>38</v>
      </c>
      <c r="M1026" t="s">
        <v>29</v>
      </c>
      <c r="N1026" t="s">
        <v>9206</v>
      </c>
    </row>
    <row r="1027" spans="1:14">
      <c r="A1027">
        <v>175</v>
      </c>
      <c r="B1027">
        <v>3</v>
      </c>
      <c r="C1027" t="s">
        <v>5579</v>
      </c>
      <c r="D1027" t="s">
        <v>5662</v>
      </c>
      <c r="E1027" t="s">
        <v>233</v>
      </c>
      <c r="F1027" t="s">
        <v>541</v>
      </c>
      <c r="G1027" t="s">
        <v>7561</v>
      </c>
      <c r="H1027" t="s">
        <v>8980</v>
      </c>
      <c r="I1027" t="s">
        <v>28</v>
      </c>
      <c r="J1027">
        <v>38</v>
      </c>
      <c r="M1027" t="s">
        <v>29</v>
      </c>
      <c r="N1027" t="s">
        <v>9207</v>
      </c>
    </row>
    <row r="1028" spans="1:14">
      <c r="A1028">
        <v>175</v>
      </c>
      <c r="B1028">
        <v>5</v>
      </c>
      <c r="C1028" t="s">
        <v>5579</v>
      </c>
      <c r="D1028" t="s">
        <v>5580</v>
      </c>
      <c r="E1028" t="s">
        <v>233</v>
      </c>
      <c r="F1028" t="s">
        <v>6030</v>
      </c>
      <c r="G1028" t="s">
        <v>6165</v>
      </c>
      <c r="H1028" t="s">
        <v>6166</v>
      </c>
      <c r="I1028" t="s">
        <v>6033</v>
      </c>
      <c r="J1028">
        <v>4</v>
      </c>
      <c r="K1028">
        <v>0</v>
      </c>
      <c r="L1028">
        <v>0</v>
      </c>
      <c r="N1028" t="s">
        <v>7774</v>
      </c>
    </row>
    <row r="1029" spans="1:14">
      <c r="A1029">
        <v>175</v>
      </c>
      <c r="B1029">
        <v>6</v>
      </c>
      <c r="C1029" t="s">
        <v>5579</v>
      </c>
      <c r="D1029" t="s">
        <v>5580</v>
      </c>
      <c r="E1029" t="s">
        <v>233</v>
      </c>
      <c r="F1029" t="s">
        <v>6038</v>
      </c>
      <c r="G1029" t="s">
        <v>6039</v>
      </c>
      <c r="I1029" t="s">
        <v>6040</v>
      </c>
      <c r="J1029">
        <v>0</v>
      </c>
      <c r="K1029">
        <v>0</v>
      </c>
      <c r="L1029">
        <v>0</v>
      </c>
      <c r="N1029" t="s">
        <v>7775</v>
      </c>
    </row>
    <row r="1030" spans="1:14">
      <c r="A1030">
        <v>175</v>
      </c>
      <c r="B1030">
        <v>7</v>
      </c>
      <c r="C1030" t="s">
        <v>5579</v>
      </c>
      <c r="D1030" t="s">
        <v>5580</v>
      </c>
      <c r="E1030" t="s">
        <v>233</v>
      </c>
      <c r="F1030" t="s">
        <v>6208</v>
      </c>
      <c r="G1030" t="s">
        <v>6208</v>
      </c>
      <c r="I1030" t="s">
        <v>5636</v>
      </c>
      <c r="J1030">
        <v>0</v>
      </c>
      <c r="K1030">
        <v>0</v>
      </c>
      <c r="L1030">
        <v>0</v>
      </c>
      <c r="N1030" t="s">
        <v>7776</v>
      </c>
    </row>
    <row r="1031" spans="1:14">
      <c r="A1031">
        <v>175</v>
      </c>
      <c r="B1031">
        <v>8</v>
      </c>
      <c r="C1031" t="s">
        <v>5579</v>
      </c>
      <c r="D1031" t="s">
        <v>5580</v>
      </c>
      <c r="E1031" t="s">
        <v>233</v>
      </c>
      <c r="F1031" t="s">
        <v>6202</v>
      </c>
      <c r="G1031" t="s">
        <v>6202</v>
      </c>
      <c r="I1031" t="s">
        <v>5636</v>
      </c>
      <c r="J1031">
        <v>0</v>
      </c>
      <c r="K1031">
        <v>0</v>
      </c>
      <c r="L1031">
        <v>0</v>
      </c>
      <c r="N1031" t="s">
        <v>7777</v>
      </c>
    </row>
    <row r="1032" spans="1:14">
      <c r="A1032">
        <v>245</v>
      </c>
      <c r="B1032">
        <v>0</v>
      </c>
      <c r="C1032" t="s">
        <v>5579</v>
      </c>
      <c r="D1032" t="s">
        <v>5580</v>
      </c>
      <c r="E1032" t="s">
        <v>165</v>
      </c>
      <c r="F1032" t="s">
        <v>6021</v>
      </c>
      <c r="G1032" t="s">
        <v>7778</v>
      </c>
      <c r="H1032" t="s">
        <v>6023</v>
      </c>
      <c r="I1032" t="s">
        <v>6024</v>
      </c>
      <c r="J1032">
        <v>4</v>
      </c>
      <c r="K1032">
        <v>10</v>
      </c>
      <c r="L1032">
        <v>0</v>
      </c>
      <c r="N1032" t="s">
        <v>7779</v>
      </c>
    </row>
    <row r="1033" spans="1:14">
      <c r="A1033">
        <v>245</v>
      </c>
      <c r="B1033">
        <v>1</v>
      </c>
      <c r="C1033" t="s">
        <v>5579</v>
      </c>
      <c r="D1033" t="s">
        <v>5580</v>
      </c>
      <c r="E1033" t="s">
        <v>165</v>
      </c>
      <c r="F1033" t="s">
        <v>6257</v>
      </c>
      <c r="G1033" t="s">
        <v>6258</v>
      </c>
      <c r="H1033" t="s">
        <v>9397</v>
      </c>
      <c r="I1033" t="s">
        <v>5593</v>
      </c>
      <c r="J1033">
        <v>50</v>
      </c>
      <c r="K1033">
        <v>0</v>
      </c>
      <c r="L1033">
        <v>0</v>
      </c>
      <c r="N1033" t="s">
        <v>7780</v>
      </c>
    </row>
    <row r="1034" spans="1:14">
      <c r="A1034">
        <v>245</v>
      </c>
      <c r="B1034">
        <v>2</v>
      </c>
      <c r="C1034" t="s">
        <v>5579</v>
      </c>
      <c r="D1034" t="s">
        <v>5580</v>
      </c>
      <c r="E1034" t="s">
        <v>165</v>
      </c>
      <c r="F1034" t="s">
        <v>6260</v>
      </c>
      <c r="G1034" t="s">
        <v>6261</v>
      </c>
      <c r="H1034" t="s">
        <v>6747</v>
      </c>
      <c r="I1034" t="s">
        <v>1205</v>
      </c>
      <c r="J1034">
        <v>2</v>
      </c>
      <c r="K1034">
        <v>3</v>
      </c>
      <c r="L1034">
        <v>0</v>
      </c>
      <c r="N1034" t="s">
        <v>7781</v>
      </c>
    </row>
    <row r="1035" spans="1:14">
      <c r="A1035">
        <v>245</v>
      </c>
      <c r="B1035">
        <v>3</v>
      </c>
      <c r="C1035" t="s">
        <v>5579</v>
      </c>
      <c r="D1035" t="s">
        <v>5580</v>
      </c>
      <c r="E1035" t="s">
        <v>165</v>
      </c>
      <c r="F1035" t="s">
        <v>7782</v>
      </c>
      <c r="G1035" t="s">
        <v>7783</v>
      </c>
      <c r="H1035" t="s">
        <v>9483</v>
      </c>
      <c r="I1035" t="s">
        <v>4335</v>
      </c>
      <c r="J1035">
        <v>2</v>
      </c>
      <c r="K1035">
        <v>3</v>
      </c>
      <c r="L1035">
        <v>0</v>
      </c>
      <c r="N1035" t="s">
        <v>7784</v>
      </c>
    </row>
    <row r="1036" spans="1:14">
      <c r="A1036">
        <v>245</v>
      </c>
      <c r="B1036">
        <v>5</v>
      </c>
      <c r="C1036" t="s">
        <v>5579</v>
      </c>
      <c r="D1036" t="s">
        <v>5580</v>
      </c>
      <c r="E1036" t="s">
        <v>165</v>
      </c>
      <c r="F1036" t="s">
        <v>87</v>
      </c>
      <c r="G1036" t="s">
        <v>6169</v>
      </c>
      <c r="H1036" t="s">
        <v>9016</v>
      </c>
      <c r="I1036" t="s">
        <v>28</v>
      </c>
      <c r="J1036">
        <v>38</v>
      </c>
      <c r="K1036">
        <v>0</v>
      </c>
      <c r="L1036">
        <v>0</v>
      </c>
      <c r="M1036" t="s">
        <v>29</v>
      </c>
      <c r="N1036" t="s">
        <v>9208</v>
      </c>
    </row>
    <row r="1037" spans="1:14">
      <c r="A1037">
        <v>245</v>
      </c>
      <c r="B1037">
        <v>6</v>
      </c>
      <c r="C1037" t="s">
        <v>5579</v>
      </c>
      <c r="D1037" t="s">
        <v>5580</v>
      </c>
      <c r="E1037" t="s">
        <v>165</v>
      </c>
      <c r="F1037" t="s">
        <v>53</v>
      </c>
      <c r="G1037" t="s">
        <v>6392</v>
      </c>
      <c r="H1037" t="s">
        <v>9056</v>
      </c>
      <c r="I1037" t="s">
        <v>28</v>
      </c>
      <c r="J1037">
        <v>38</v>
      </c>
      <c r="K1037">
        <v>0</v>
      </c>
      <c r="L1037">
        <v>0</v>
      </c>
      <c r="M1037" t="s">
        <v>29</v>
      </c>
      <c r="N1037" t="s">
        <v>9209</v>
      </c>
    </row>
    <row r="1038" spans="1:14">
      <c r="A1038">
        <v>245</v>
      </c>
      <c r="B1038">
        <v>8</v>
      </c>
      <c r="C1038" t="s">
        <v>5579</v>
      </c>
      <c r="D1038" t="s">
        <v>5580</v>
      </c>
      <c r="E1038" t="s">
        <v>165</v>
      </c>
      <c r="F1038" t="s">
        <v>25</v>
      </c>
      <c r="G1038" t="s">
        <v>25</v>
      </c>
      <c r="H1038" t="s">
        <v>6198</v>
      </c>
      <c r="I1038" t="s">
        <v>26</v>
      </c>
      <c r="J1038">
        <v>38</v>
      </c>
      <c r="N1038" t="s">
        <v>7785</v>
      </c>
    </row>
    <row r="1039" spans="1:14">
      <c r="A1039">
        <v>1450</v>
      </c>
      <c r="B1039">
        <v>0</v>
      </c>
      <c r="C1039" t="s">
        <v>5579</v>
      </c>
      <c r="D1039" t="s">
        <v>5650</v>
      </c>
      <c r="E1039" t="s">
        <v>1011</v>
      </c>
      <c r="F1039" t="s">
        <v>6047</v>
      </c>
      <c r="G1039" t="s">
        <v>7198</v>
      </c>
      <c r="H1039" t="s">
        <v>7787</v>
      </c>
      <c r="I1039" t="s">
        <v>3351</v>
      </c>
      <c r="J1039">
        <v>2</v>
      </c>
      <c r="K1039">
        <v>5</v>
      </c>
      <c r="M1039" t="s">
        <v>901</v>
      </c>
      <c r="N1039" t="s">
        <v>7788</v>
      </c>
    </row>
    <row r="1040" spans="1:14">
      <c r="A1040">
        <v>1450</v>
      </c>
      <c r="B1040">
        <v>0</v>
      </c>
      <c r="C1040" t="s">
        <v>5579</v>
      </c>
      <c r="D1040" t="s">
        <v>6021</v>
      </c>
      <c r="E1040" t="s">
        <v>1011</v>
      </c>
      <c r="F1040" t="s">
        <v>6021</v>
      </c>
      <c r="I1040" t="s">
        <v>6024</v>
      </c>
      <c r="J1040">
        <v>4</v>
      </c>
      <c r="K1040">
        <v>10</v>
      </c>
      <c r="M1040" t="s">
        <v>901</v>
      </c>
      <c r="N1040" t="s">
        <v>7786</v>
      </c>
    </row>
    <row r="1041" spans="1:14">
      <c r="A1041">
        <v>1450</v>
      </c>
      <c r="B1041">
        <v>2</v>
      </c>
      <c r="C1041" t="s">
        <v>5579</v>
      </c>
      <c r="D1041" t="s">
        <v>5650</v>
      </c>
      <c r="E1041" t="s">
        <v>1011</v>
      </c>
      <c r="F1041" t="s">
        <v>6151</v>
      </c>
      <c r="G1041" t="s">
        <v>6152</v>
      </c>
      <c r="H1041" t="s">
        <v>9484</v>
      </c>
      <c r="I1041" t="s">
        <v>5636</v>
      </c>
      <c r="J1041">
        <v>8</v>
      </c>
      <c r="K1041">
        <v>38</v>
      </c>
      <c r="L1041">
        <v>8</v>
      </c>
      <c r="M1041" t="s">
        <v>901</v>
      </c>
      <c r="N1041" t="s">
        <v>7789</v>
      </c>
    </row>
    <row r="1042" spans="1:14">
      <c r="A1042">
        <v>1450</v>
      </c>
      <c r="B1042">
        <v>3</v>
      </c>
      <c r="C1042" t="s">
        <v>5579</v>
      </c>
      <c r="D1042" t="s">
        <v>5650</v>
      </c>
      <c r="E1042" t="s">
        <v>1011</v>
      </c>
      <c r="F1042" t="s">
        <v>6183</v>
      </c>
      <c r="G1042" t="s">
        <v>6184</v>
      </c>
      <c r="H1042" t="s">
        <v>9485</v>
      </c>
      <c r="I1042" t="s">
        <v>5636</v>
      </c>
      <c r="J1042">
        <v>8</v>
      </c>
      <c r="K1042">
        <v>38</v>
      </c>
      <c r="L1042">
        <v>8</v>
      </c>
      <c r="M1042" t="s">
        <v>901</v>
      </c>
      <c r="N1042" t="s">
        <v>7790</v>
      </c>
    </row>
    <row r="1043" spans="1:14">
      <c r="A1043">
        <v>1450</v>
      </c>
      <c r="B1043">
        <v>4</v>
      </c>
      <c r="C1043" t="s">
        <v>5579</v>
      </c>
      <c r="D1043" t="s">
        <v>5650</v>
      </c>
      <c r="E1043" t="s">
        <v>1011</v>
      </c>
      <c r="F1043" t="s">
        <v>7155</v>
      </c>
      <c r="G1043" t="s">
        <v>7156</v>
      </c>
      <c r="H1043" t="s">
        <v>7791</v>
      </c>
      <c r="I1043" t="s">
        <v>3059</v>
      </c>
      <c r="J1043">
        <v>2</v>
      </c>
      <c r="K1043">
        <v>5</v>
      </c>
      <c r="M1043" t="s">
        <v>901</v>
      </c>
      <c r="N1043" t="s">
        <v>7792</v>
      </c>
    </row>
    <row r="1044" spans="1:14">
      <c r="A1044">
        <v>1450</v>
      </c>
      <c r="B1044">
        <v>5</v>
      </c>
      <c r="C1044" t="s">
        <v>5579</v>
      </c>
      <c r="D1044" t="s">
        <v>5650</v>
      </c>
      <c r="E1044" t="s">
        <v>1011</v>
      </c>
      <c r="F1044" t="s">
        <v>993</v>
      </c>
      <c r="G1044" t="s">
        <v>6066</v>
      </c>
      <c r="H1044" t="s">
        <v>9452</v>
      </c>
      <c r="I1044" t="s">
        <v>28</v>
      </c>
      <c r="J1044">
        <v>38</v>
      </c>
      <c r="M1044" t="s">
        <v>901</v>
      </c>
      <c r="N1044" t="s">
        <v>7793</v>
      </c>
    </row>
    <row r="1045" spans="1:14">
      <c r="A1045">
        <v>1450</v>
      </c>
      <c r="B1045">
        <v>6</v>
      </c>
      <c r="C1045" t="s">
        <v>5579</v>
      </c>
      <c r="D1045" t="s">
        <v>5650</v>
      </c>
      <c r="E1045" t="s">
        <v>1011</v>
      </c>
      <c r="F1045" t="s">
        <v>6038</v>
      </c>
      <c r="G1045" t="s">
        <v>6039</v>
      </c>
      <c r="I1045" t="s">
        <v>6040</v>
      </c>
      <c r="M1045" t="s">
        <v>901</v>
      </c>
      <c r="N1045" t="s">
        <v>7794</v>
      </c>
    </row>
    <row r="1046" spans="1:14">
      <c r="A1046">
        <v>1450</v>
      </c>
      <c r="B1046">
        <v>7</v>
      </c>
      <c r="C1046" t="s">
        <v>5579</v>
      </c>
      <c r="E1046" t="s">
        <v>1011</v>
      </c>
      <c r="F1046" t="s">
        <v>6030</v>
      </c>
      <c r="H1046" t="s">
        <v>7386</v>
      </c>
      <c r="I1046" t="s">
        <v>6033</v>
      </c>
      <c r="J1046">
        <v>4</v>
      </c>
      <c r="M1046" t="s">
        <v>901</v>
      </c>
      <c r="N1046" t="s">
        <v>7795</v>
      </c>
    </row>
    <row r="1047" spans="1:14">
      <c r="A1047">
        <v>1450</v>
      </c>
      <c r="B1047">
        <v>8</v>
      </c>
      <c r="C1047" t="s">
        <v>5579</v>
      </c>
      <c r="E1047" t="s">
        <v>1011</v>
      </c>
      <c r="F1047" t="s">
        <v>6035</v>
      </c>
      <c r="I1047" t="s">
        <v>5636</v>
      </c>
      <c r="J1047">
        <v>8</v>
      </c>
      <c r="M1047" t="s">
        <v>901</v>
      </c>
      <c r="N1047" t="s">
        <v>7796</v>
      </c>
    </row>
    <row r="1048" spans="1:14">
      <c r="A1048">
        <v>1451</v>
      </c>
      <c r="B1048">
        <v>0</v>
      </c>
      <c r="C1048" t="s">
        <v>5579</v>
      </c>
      <c r="D1048" t="s">
        <v>5650</v>
      </c>
      <c r="E1048" t="s">
        <v>934</v>
      </c>
      <c r="F1048" t="s">
        <v>6021</v>
      </c>
      <c r="I1048" t="s">
        <v>6024</v>
      </c>
      <c r="J1048">
        <v>4</v>
      </c>
      <c r="K1048">
        <v>10</v>
      </c>
      <c r="M1048" t="s">
        <v>901</v>
      </c>
      <c r="N1048" t="s">
        <v>7797</v>
      </c>
    </row>
    <row r="1049" spans="1:14">
      <c r="A1049">
        <v>1451</v>
      </c>
      <c r="B1049">
        <v>1</v>
      </c>
      <c r="C1049" t="s">
        <v>5579</v>
      </c>
      <c r="D1049" t="s">
        <v>5650</v>
      </c>
      <c r="E1049" t="s">
        <v>934</v>
      </c>
      <c r="F1049" t="s">
        <v>7798</v>
      </c>
      <c r="G1049" t="s">
        <v>7799</v>
      </c>
      <c r="H1049" t="s">
        <v>7800</v>
      </c>
      <c r="I1049" t="s">
        <v>5593</v>
      </c>
      <c r="J1049">
        <v>1</v>
      </c>
      <c r="M1049" t="s">
        <v>901</v>
      </c>
      <c r="N1049" t="s">
        <v>7801</v>
      </c>
    </row>
    <row r="1050" spans="1:14">
      <c r="A1050">
        <v>1451</v>
      </c>
      <c r="B1050">
        <v>2</v>
      </c>
      <c r="C1050" t="s">
        <v>5579</v>
      </c>
      <c r="D1050" t="s">
        <v>5650</v>
      </c>
      <c r="E1050" t="s">
        <v>934</v>
      </c>
      <c r="F1050" t="s">
        <v>7802</v>
      </c>
      <c r="G1050" t="s">
        <v>7803</v>
      </c>
      <c r="H1050" t="s">
        <v>7804</v>
      </c>
      <c r="I1050" t="s">
        <v>5593</v>
      </c>
      <c r="J1050">
        <v>1</v>
      </c>
      <c r="M1050" t="s">
        <v>901</v>
      </c>
      <c r="N1050" t="s">
        <v>7805</v>
      </c>
    </row>
    <row r="1051" spans="1:14">
      <c r="A1051">
        <v>1451</v>
      </c>
      <c r="B1051">
        <v>3</v>
      </c>
      <c r="C1051" t="s">
        <v>5579</v>
      </c>
      <c r="D1051" t="s">
        <v>5650</v>
      </c>
      <c r="E1051" t="s">
        <v>934</v>
      </c>
      <c r="F1051" t="s">
        <v>7806</v>
      </c>
      <c r="G1051" t="s">
        <v>7807</v>
      </c>
      <c r="H1051" t="s">
        <v>7808</v>
      </c>
      <c r="I1051" t="s">
        <v>5593</v>
      </c>
      <c r="J1051">
        <v>50</v>
      </c>
      <c r="M1051" t="s">
        <v>901</v>
      </c>
      <c r="N1051" t="s">
        <v>7809</v>
      </c>
    </row>
    <row r="1052" spans="1:14">
      <c r="A1052">
        <v>1451</v>
      </c>
      <c r="B1052">
        <v>4</v>
      </c>
      <c r="C1052" t="s">
        <v>5579</v>
      </c>
      <c r="D1052" t="s">
        <v>5650</v>
      </c>
      <c r="E1052" t="s">
        <v>934</v>
      </c>
      <c r="F1052" t="s">
        <v>7810</v>
      </c>
      <c r="G1052" t="s">
        <v>1166</v>
      </c>
      <c r="H1052" t="s">
        <v>7811</v>
      </c>
      <c r="I1052" t="s">
        <v>5597</v>
      </c>
      <c r="J1052">
        <v>4</v>
      </c>
      <c r="K1052">
        <v>10</v>
      </c>
      <c r="M1052" t="s">
        <v>901</v>
      </c>
      <c r="N1052" t="s">
        <v>7812</v>
      </c>
    </row>
    <row r="1053" spans="1:14">
      <c r="A1053">
        <v>1451</v>
      </c>
      <c r="B1053">
        <v>5</v>
      </c>
      <c r="C1053" t="s">
        <v>5579</v>
      </c>
      <c r="D1053" t="s">
        <v>5650</v>
      </c>
      <c r="E1053" t="s">
        <v>934</v>
      </c>
      <c r="F1053" t="s">
        <v>993</v>
      </c>
      <c r="G1053" t="s">
        <v>6066</v>
      </c>
      <c r="H1053" t="s">
        <v>9452</v>
      </c>
      <c r="I1053" t="s">
        <v>28</v>
      </c>
      <c r="J1053">
        <v>38</v>
      </c>
      <c r="M1053" t="s">
        <v>901</v>
      </c>
      <c r="N1053" t="s">
        <v>7813</v>
      </c>
    </row>
    <row r="1054" spans="1:14">
      <c r="A1054">
        <v>1451</v>
      </c>
      <c r="B1054">
        <v>6</v>
      </c>
      <c r="C1054" t="s">
        <v>5579</v>
      </c>
      <c r="D1054" t="s">
        <v>5650</v>
      </c>
      <c r="E1054" t="s">
        <v>934</v>
      </c>
      <c r="F1054" t="s">
        <v>930</v>
      </c>
      <c r="G1054" t="s">
        <v>7295</v>
      </c>
      <c r="H1054" t="s">
        <v>9451</v>
      </c>
      <c r="I1054" t="s">
        <v>28</v>
      </c>
      <c r="J1054">
        <v>38</v>
      </c>
      <c r="M1054" t="s">
        <v>901</v>
      </c>
      <c r="N1054" t="s">
        <v>7814</v>
      </c>
    </row>
    <row r="1055" spans="1:14">
      <c r="A1055">
        <v>1451</v>
      </c>
      <c r="B1055">
        <v>7</v>
      </c>
      <c r="C1055" t="s">
        <v>5579</v>
      </c>
      <c r="D1055" t="s">
        <v>5650</v>
      </c>
      <c r="E1055" t="s">
        <v>934</v>
      </c>
      <c r="F1055" t="s">
        <v>911</v>
      </c>
      <c r="G1055" t="s">
        <v>7383</v>
      </c>
      <c r="H1055" t="s">
        <v>7815</v>
      </c>
      <c r="I1055" t="s">
        <v>28</v>
      </c>
      <c r="J1055">
        <v>38</v>
      </c>
      <c r="M1055" t="s">
        <v>901</v>
      </c>
      <c r="N1055" t="s">
        <v>7816</v>
      </c>
    </row>
    <row r="1056" spans="1:14">
      <c r="A1056">
        <v>1451</v>
      </c>
      <c r="B1056">
        <v>8</v>
      </c>
      <c r="C1056" t="s">
        <v>5579</v>
      </c>
      <c r="D1056" t="s">
        <v>5650</v>
      </c>
      <c r="E1056" t="s">
        <v>934</v>
      </c>
      <c r="F1056" t="s">
        <v>6038</v>
      </c>
      <c r="G1056" t="s">
        <v>6039</v>
      </c>
      <c r="I1056" t="s">
        <v>6040</v>
      </c>
      <c r="M1056" t="s">
        <v>901</v>
      </c>
      <c r="N1056" t="s">
        <v>7817</v>
      </c>
    </row>
    <row r="1057" spans="1:14">
      <c r="A1057">
        <v>1451</v>
      </c>
      <c r="B1057">
        <v>9</v>
      </c>
      <c r="C1057" t="s">
        <v>5579</v>
      </c>
      <c r="D1057" t="s">
        <v>5650</v>
      </c>
      <c r="E1057" t="s">
        <v>934</v>
      </c>
      <c r="F1057" t="s">
        <v>6030</v>
      </c>
      <c r="H1057" t="s">
        <v>6070</v>
      </c>
      <c r="I1057" t="s">
        <v>6033</v>
      </c>
      <c r="J1057">
        <v>4</v>
      </c>
      <c r="M1057" t="s">
        <v>901</v>
      </c>
      <c r="N1057" t="s">
        <v>7818</v>
      </c>
    </row>
    <row r="1058" spans="1:14">
      <c r="A1058">
        <v>1452</v>
      </c>
      <c r="B1058">
        <v>0</v>
      </c>
      <c r="C1058" t="s">
        <v>5579</v>
      </c>
      <c r="D1058" t="s">
        <v>5650</v>
      </c>
      <c r="E1058" t="s">
        <v>945</v>
      </c>
      <c r="F1058" t="s">
        <v>6021</v>
      </c>
      <c r="G1058" t="s">
        <v>6021</v>
      </c>
      <c r="I1058" t="s">
        <v>6024</v>
      </c>
      <c r="J1058">
        <v>4</v>
      </c>
      <c r="K1058">
        <v>10</v>
      </c>
      <c r="L1058">
        <v>0</v>
      </c>
      <c r="M1058" t="s">
        <v>901</v>
      </c>
      <c r="N1058" t="s">
        <v>7819</v>
      </c>
    </row>
    <row r="1059" spans="1:14">
      <c r="A1059">
        <v>1452</v>
      </c>
      <c r="B1059">
        <v>1</v>
      </c>
      <c r="C1059" t="s">
        <v>5579</v>
      </c>
      <c r="D1059" t="s">
        <v>5650</v>
      </c>
      <c r="E1059" t="s">
        <v>945</v>
      </c>
      <c r="F1059" t="s">
        <v>7820</v>
      </c>
      <c r="G1059" t="s">
        <v>7821</v>
      </c>
      <c r="H1059" t="s">
        <v>7822</v>
      </c>
      <c r="I1059" t="s">
        <v>5636</v>
      </c>
      <c r="J1059">
        <v>8</v>
      </c>
      <c r="K1059">
        <v>10</v>
      </c>
      <c r="L1059">
        <v>2</v>
      </c>
      <c r="M1059" t="s">
        <v>901</v>
      </c>
      <c r="N1059" t="s">
        <v>7823</v>
      </c>
    </row>
    <row r="1060" spans="1:14">
      <c r="A1060">
        <v>1452</v>
      </c>
      <c r="B1060">
        <v>2</v>
      </c>
      <c r="C1060" t="s">
        <v>5579</v>
      </c>
      <c r="D1060" t="s">
        <v>5650</v>
      </c>
      <c r="E1060" t="s">
        <v>945</v>
      </c>
      <c r="F1060" t="s">
        <v>7824</v>
      </c>
      <c r="G1060" t="s">
        <v>7825</v>
      </c>
      <c r="H1060" t="s">
        <v>7826</v>
      </c>
      <c r="I1060" t="s">
        <v>5636</v>
      </c>
      <c r="J1060">
        <v>8</v>
      </c>
      <c r="K1060">
        <v>10</v>
      </c>
      <c r="L1060">
        <v>2</v>
      </c>
      <c r="M1060" t="s">
        <v>901</v>
      </c>
      <c r="N1060" t="s">
        <v>7827</v>
      </c>
    </row>
    <row r="1061" spans="1:14">
      <c r="A1061">
        <v>1452</v>
      </c>
      <c r="B1061">
        <v>3</v>
      </c>
      <c r="C1061" t="s">
        <v>5579</v>
      </c>
      <c r="D1061" t="s">
        <v>5650</v>
      </c>
      <c r="E1061" t="s">
        <v>945</v>
      </c>
      <c r="F1061" t="s">
        <v>7828</v>
      </c>
      <c r="G1061" t="s">
        <v>7829</v>
      </c>
      <c r="H1061" t="s">
        <v>7830</v>
      </c>
      <c r="I1061" t="s">
        <v>5597</v>
      </c>
      <c r="J1061">
        <v>4</v>
      </c>
      <c r="K1061">
        <v>10</v>
      </c>
      <c r="M1061" t="s">
        <v>901</v>
      </c>
      <c r="N1061" t="s">
        <v>7831</v>
      </c>
    </row>
    <row r="1062" spans="1:14">
      <c r="A1062">
        <v>1452</v>
      </c>
      <c r="B1062">
        <v>4</v>
      </c>
      <c r="C1062" t="s">
        <v>5579</v>
      </c>
      <c r="D1062" t="s">
        <v>5650</v>
      </c>
      <c r="E1062" t="s">
        <v>945</v>
      </c>
      <c r="F1062" t="s">
        <v>7832</v>
      </c>
      <c r="G1062" t="s">
        <v>7833</v>
      </c>
      <c r="H1062" t="s">
        <v>7834</v>
      </c>
      <c r="I1062" t="s">
        <v>5593</v>
      </c>
      <c r="J1062">
        <v>50</v>
      </c>
      <c r="M1062" t="s">
        <v>901</v>
      </c>
      <c r="N1062" t="s">
        <v>7835</v>
      </c>
    </row>
    <row r="1063" spans="1:14">
      <c r="A1063">
        <v>1452</v>
      </c>
      <c r="B1063">
        <v>5</v>
      </c>
      <c r="C1063" t="s">
        <v>5579</v>
      </c>
      <c r="D1063" t="s">
        <v>5650</v>
      </c>
      <c r="E1063" t="s">
        <v>945</v>
      </c>
      <c r="F1063" t="s">
        <v>7836</v>
      </c>
      <c r="G1063" t="s">
        <v>7837</v>
      </c>
      <c r="H1063" t="s">
        <v>9486</v>
      </c>
      <c r="I1063" t="s">
        <v>5597</v>
      </c>
      <c r="J1063">
        <v>4</v>
      </c>
      <c r="K1063">
        <v>10</v>
      </c>
      <c r="M1063" t="s">
        <v>901</v>
      </c>
      <c r="N1063" t="s">
        <v>7838</v>
      </c>
    </row>
    <row r="1064" spans="1:14">
      <c r="A1064">
        <v>1452</v>
      </c>
      <c r="B1064">
        <v>6</v>
      </c>
      <c r="C1064" t="s">
        <v>5579</v>
      </c>
      <c r="D1064" t="s">
        <v>5650</v>
      </c>
      <c r="E1064" t="s">
        <v>945</v>
      </c>
      <c r="F1064" t="s">
        <v>7839</v>
      </c>
      <c r="G1064" t="s">
        <v>7840</v>
      </c>
      <c r="H1064" t="s">
        <v>7841</v>
      </c>
      <c r="I1064" t="s">
        <v>5597</v>
      </c>
      <c r="J1064">
        <v>4</v>
      </c>
      <c r="K1064">
        <v>10</v>
      </c>
      <c r="M1064" t="s">
        <v>901</v>
      </c>
      <c r="N1064" t="s">
        <v>7842</v>
      </c>
    </row>
    <row r="1065" spans="1:14">
      <c r="A1065">
        <v>1452</v>
      </c>
      <c r="B1065">
        <v>7</v>
      </c>
      <c r="C1065" t="s">
        <v>5579</v>
      </c>
      <c r="D1065" t="s">
        <v>5650</v>
      </c>
      <c r="E1065" t="s">
        <v>945</v>
      </c>
      <c r="F1065" t="s">
        <v>7843</v>
      </c>
      <c r="G1065" t="s">
        <v>7844</v>
      </c>
      <c r="H1065" t="s">
        <v>7845</v>
      </c>
      <c r="I1065" t="s">
        <v>5597</v>
      </c>
      <c r="J1065">
        <v>4</v>
      </c>
      <c r="K1065">
        <v>10</v>
      </c>
      <c r="M1065" t="s">
        <v>901</v>
      </c>
      <c r="N1065" t="s">
        <v>7846</v>
      </c>
    </row>
    <row r="1066" spans="1:14">
      <c r="A1066">
        <v>1452</v>
      </c>
      <c r="B1066">
        <v>8</v>
      </c>
      <c r="C1066" t="s">
        <v>5579</v>
      </c>
      <c r="D1066" t="s">
        <v>5650</v>
      </c>
      <c r="E1066" t="s">
        <v>945</v>
      </c>
      <c r="F1066" t="s">
        <v>941</v>
      </c>
      <c r="G1066" t="s">
        <v>7847</v>
      </c>
      <c r="H1066" t="s">
        <v>9487</v>
      </c>
      <c r="I1066" t="s">
        <v>28</v>
      </c>
      <c r="J1066">
        <v>38</v>
      </c>
      <c r="M1066" t="s">
        <v>901</v>
      </c>
      <c r="N1066" t="s">
        <v>7848</v>
      </c>
    </row>
    <row r="1067" spans="1:14">
      <c r="A1067">
        <v>1452</v>
      </c>
      <c r="B1067">
        <v>9</v>
      </c>
      <c r="C1067" t="s">
        <v>5579</v>
      </c>
      <c r="E1067" t="s">
        <v>945</v>
      </c>
      <c r="F1067" t="s">
        <v>25</v>
      </c>
      <c r="G1067" t="s">
        <v>7450</v>
      </c>
      <c r="H1067" t="s">
        <v>6198</v>
      </c>
      <c r="I1067" t="s">
        <v>26</v>
      </c>
      <c r="J1067">
        <v>38</v>
      </c>
      <c r="M1067" t="s">
        <v>901</v>
      </c>
      <c r="N1067" t="s">
        <v>7849</v>
      </c>
    </row>
    <row r="1068" spans="1:14">
      <c r="A1068">
        <v>296</v>
      </c>
      <c r="B1068">
        <v>0</v>
      </c>
      <c r="C1068" t="s">
        <v>5579</v>
      </c>
      <c r="D1068" t="s">
        <v>5632</v>
      </c>
      <c r="E1068" t="s">
        <v>584</v>
      </c>
      <c r="F1068" t="s">
        <v>6021</v>
      </c>
      <c r="G1068" t="s">
        <v>7850</v>
      </c>
      <c r="H1068" t="s">
        <v>6023</v>
      </c>
      <c r="I1068" t="s">
        <v>6024</v>
      </c>
      <c r="J1068">
        <v>4</v>
      </c>
      <c r="K1068">
        <v>10</v>
      </c>
      <c r="M1068" t="s">
        <v>29</v>
      </c>
      <c r="N1068" t="s">
        <v>7851</v>
      </c>
    </row>
    <row r="1069" spans="1:14">
      <c r="A1069">
        <v>296</v>
      </c>
      <c r="B1069">
        <v>1</v>
      </c>
      <c r="C1069" t="s">
        <v>5579</v>
      </c>
      <c r="D1069" t="s">
        <v>5632</v>
      </c>
      <c r="E1069" t="s">
        <v>584</v>
      </c>
      <c r="F1069" t="s">
        <v>6260</v>
      </c>
      <c r="G1069" t="s">
        <v>7852</v>
      </c>
      <c r="H1069" t="s">
        <v>6747</v>
      </c>
      <c r="I1069" t="s">
        <v>1205</v>
      </c>
      <c r="J1069">
        <v>2</v>
      </c>
      <c r="K1069">
        <v>5</v>
      </c>
      <c r="M1069" t="s">
        <v>29</v>
      </c>
      <c r="N1069" t="s">
        <v>7853</v>
      </c>
    </row>
    <row r="1070" spans="1:14">
      <c r="A1070">
        <v>296</v>
      </c>
      <c r="B1070">
        <v>2</v>
      </c>
      <c r="C1070" t="s">
        <v>5579</v>
      </c>
      <c r="D1070" t="s">
        <v>5632</v>
      </c>
      <c r="E1070" t="s">
        <v>584</v>
      </c>
      <c r="F1070" t="s">
        <v>6753</v>
      </c>
      <c r="G1070" t="s">
        <v>7854</v>
      </c>
      <c r="H1070" t="s">
        <v>7855</v>
      </c>
      <c r="I1070" t="s">
        <v>4382</v>
      </c>
      <c r="J1070">
        <v>2</v>
      </c>
      <c r="K1070">
        <v>5</v>
      </c>
      <c r="M1070" t="s">
        <v>29</v>
      </c>
      <c r="N1070" t="s">
        <v>7856</v>
      </c>
    </row>
    <row r="1071" spans="1:14">
      <c r="A1071">
        <v>296</v>
      </c>
      <c r="B1071">
        <v>3</v>
      </c>
      <c r="C1071" t="s">
        <v>5579</v>
      </c>
      <c r="D1071" t="s">
        <v>5632</v>
      </c>
      <c r="E1071" t="s">
        <v>584</v>
      </c>
      <c r="F1071" t="s">
        <v>7857</v>
      </c>
      <c r="G1071" t="s">
        <v>7858</v>
      </c>
      <c r="H1071" t="s">
        <v>7859</v>
      </c>
      <c r="I1071" t="s">
        <v>5593</v>
      </c>
      <c r="J1071">
        <v>50</v>
      </c>
      <c r="M1071" t="s">
        <v>29</v>
      </c>
      <c r="N1071" t="s">
        <v>7860</v>
      </c>
    </row>
    <row r="1072" spans="1:14">
      <c r="A1072">
        <v>296</v>
      </c>
      <c r="B1072">
        <v>4</v>
      </c>
      <c r="C1072" t="s">
        <v>5579</v>
      </c>
      <c r="D1072" t="s">
        <v>5662</v>
      </c>
      <c r="E1072" t="s">
        <v>584</v>
      </c>
      <c r="F1072" t="s">
        <v>541</v>
      </c>
      <c r="G1072" t="s">
        <v>7561</v>
      </c>
      <c r="H1072" t="s">
        <v>8980</v>
      </c>
      <c r="I1072" t="s">
        <v>28</v>
      </c>
      <c r="J1072">
        <v>38</v>
      </c>
      <c r="M1072" t="s">
        <v>29</v>
      </c>
      <c r="N1072" t="s">
        <v>9210</v>
      </c>
    </row>
    <row r="1073" spans="1:14">
      <c r="A1073">
        <v>296</v>
      </c>
      <c r="B1073">
        <v>5</v>
      </c>
      <c r="C1073" t="s">
        <v>5579</v>
      </c>
      <c r="D1073" t="s">
        <v>5632</v>
      </c>
      <c r="E1073" t="s">
        <v>584</v>
      </c>
      <c r="F1073" t="s">
        <v>6030</v>
      </c>
      <c r="G1073" t="s">
        <v>6098</v>
      </c>
      <c r="H1073" t="s">
        <v>6099</v>
      </c>
      <c r="I1073" t="s">
        <v>6033</v>
      </c>
      <c r="J1073">
        <v>4</v>
      </c>
      <c r="M1073" t="s">
        <v>29</v>
      </c>
      <c r="N1073" t="s">
        <v>7861</v>
      </c>
    </row>
    <row r="1074" spans="1:14">
      <c r="A1074">
        <v>296</v>
      </c>
      <c r="B1074">
        <v>30</v>
      </c>
      <c r="C1074" t="s">
        <v>5579</v>
      </c>
      <c r="D1074" t="s">
        <v>5632</v>
      </c>
      <c r="E1074" t="s">
        <v>584</v>
      </c>
      <c r="F1074" t="s">
        <v>6038</v>
      </c>
      <c r="G1074" t="s">
        <v>6039</v>
      </c>
      <c r="I1074" t="s">
        <v>6040</v>
      </c>
      <c r="J1074">
        <v>0</v>
      </c>
      <c r="K1074">
        <v>0</v>
      </c>
      <c r="L1074">
        <v>0</v>
      </c>
      <c r="M1074" t="s">
        <v>901</v>
      </c>
      <c r="N1074" t="s">
        <v>7862</v>
      </c>
    </row>
    <row r="1075" spans="1:14">
      <c r="A1075">
        <v>841</v>
      </c>
      <c r="B1075">
        <v>0</v>
      </c>
      <c r="C1075" t="s">
        <v>5579</v>
      </c>
      <c r="D1075" t="s">
        <v>6021</v>
      </c>
      <c r="E1075" t="s">
        <v>865</v>
      </c>
      <c r="F1075" t="s">
        <v>6021</v>
      </c>
      <c r="I1075" t="s">
        <v>6024</v>
      </c>
      <c r="J1075">
        <v>4</v>
      </c>
      <c r="K1075">
        <v>10</v>
      </c>
      <c r="L1075">
        <v>0</v>
      </c>
      <c r="M1075" t="s">
        <v>29</v>
      </c>
      <c r="N1075" t="s">
        <v>7863</v>
      </c>
    </row>
    <row r="1076" spans="1:14">
      <c r="A1076">
        <v>841</v>
      </c>
      <c r="B1076">
        <v>1</v>
      </c>
      <c r="C1076" t="s">
        <v>5579</v>
      </c>
      <c r="E1076" t="s">
        <v>865</v>
      </c>
      <c r="F1076" t="s">
        <v>7865</v>
      </c>
      <c r="G1076" t="s">
        <v>7866</v>
      </c>
      <c r="H1076" t="s">
        <v>7867</v>
      </c>
      <c r="I1076" t="s">
        <v>3738</v>
      </c>
      <c r="J1076">
        <v>2</v>
      </c>
      <c r="K1076">
        <v>5</v>
      </c>
      <c r="M1076" t="s">
        <v>29</v>
      </c>
      <c r="N1076" t="s">
        <v>7868</v>
      </c>
    </row>
    <row r="1077" spans="1:14">
      <c r="A1077">
        <v>841</v>
      </c>
      <c r="B1077">
        <v>1</v>
      </c>
      <c r="C1077" t="s">
        <v>5579</v>
      </c>
      <c r="E1077" t="s">
        <v>865</v>
      </c>
      <c r="F1077" t="s">
        <v>6030</v>
      </c>
      <c r="I1077" t="s">
        <v>6033</v>
      </c>
      <c r="J1077">
        <v>4</v>
      </c>
      <c r="K1077">
        <v>0</v>
      </c>
      <c r="L1077">
        <v>0</v>
      </c>
      <c r="M1077" t="s">
        <v>29</v>
      </c>
      <c r="N1077" t="s">
        <v>7864</v>
      </c>
    </row>
    <row r="1078" spans="1:14">
      <c r="A1078">
        <v>841</v>
      </c>
      <c r="B1078">
        <v>2</v>
      </c>
      <c r="C1078" t="s">
        <v>5579</v>
      </c>
      <c r="D1078" t="s">
        <v>5580</v>
      </c>
      <c r="E1078" t="s">
        <v>865</v>
      </c>
      <c r="F1078" t="s">
        <v>7870</v>
      </c>
      <c r="G1078" t="s">
        <v>7871</v>
      </c>
      <c r="H1078" t="s">
        <v>7872</v>
      </c>
      <c r="I1078" t="s">
        <v>5597</v>
      </c>
      <c r="J1078">
        <v>4</v>
      </c>
      <c r="K1078">
        <v>10</v>
      </c>
      <c r="M1078" t="s">
        <v>901</v>
      </c>
      <c r="N1078" t="s">
        <v>7873</v>
      </c>
    </row>
    <row r="1079" spans="1:14">
      <c r="A1079">
        <v>841</v>
      </c>
      <c r="B1079">
        <v>2</v>
      </c>
      <c r="C1079" t="s">
        <v>5579</v>
      </c>
      <c r="E1079" t="s">
        <v>865</v>
      </c>
      <c r="F1079" t="s">
        <v>6035</v>
      </c>
      <c r="I1079" t="s">
        <v>5636</v>
      </c>
      <c r="J1079">
        <v>8</v>
      </c>
      <c r="K1079">
        <v>0</v>
      </c>
      <c r="L1079">
        <v>0</v>
      </c>
      <c r="N1079" t="s">
        <v>7869</v>
      </c>
    </row>
    <row r="1080" spans="1:14">
      <c r="A1080">
        <v>841</v>
      </c>
      <c r="B1080">
        <v>3</v>
      </c>
      <c r="C1080" t="s">
        <v>5579</v>
      </c>
      <c r="D1080" t="s">
        <v>5580</v>
      </c>
      <c r="E1080" t="s">
        <v>865</v>
      </c>
      <c r="F1080" t="s">
        <v>7874</v>
      </c>
      <c r="G1080" t="s">
        <v>7874</v>
      </c>
      <c r="H1080" t="s">
        <v>7875</v>
      </c>
      <c r="I1080" t="s">
        <v>5597</v>
      </c>
      <c r="J1080">
        <v>4</v>
      </c>
      <c r="K1080">
        <v>10</v>
      </c>
      <c r="M1080" t="s">
        <v>901</v>
      </c>
      <c r="N1080" t="s">
        <v>7876</v>
      </c>
    </row>
    <row r="1081" spans="1:14">
      <c r="A1081">
        <v>841</v>
      </c>
      <c r="B1081">
        <v>3</v>
      </c>
      <c r="C1081" t="s">
        <v>5579</v>
      </c>
      <c r="E1081" t="s">
        <v>865</v>
      </c>
      <c r="F1081" t="s">
        <v>6111</v>
      </c>
      <c r="I1081" t="s">
        <v>5636</v>
      </c>
      <c r="J1081">
        <v>8</v>
      </c>
      <c r="K1081">
        <v>0</v>
      </c>
      <c r="L1081">
        <v>0</v>
      </c>
      <c r="N1081" t="s">
        <v>7877</v>
      </c>
    </row>
    <row r="1082" spans="1:14">
      <c r="A1082">
        <v>841</v>
      </c>
      <c r="B1082">
        <v>4</v>
      </c>
      <c r="C1082" t="s">
        <v>5579</v>
      </c>
      <c r="D1082" t="s">
        <v>5662</v>
      </c>
      <c r="E1082" t="s">
        <v>865</v>
      </c>
      <c r="F1082" t="s">
        <v>541</v>
      </c>
      <c r="G1082" t="s">
        <v>7561</v>
      </c>
      <c r="H1082" t="s">
        <v>8980</v>
      </c>
      <c r="I1082" t="s">
        <v>28</v>
      </c>
      <c r="J1082">
        <v>38</v>
      </c>
      <c r="M1082" t="s">
        <v>29</v>
      </c>
      <c r="N1082" t="s">
        <v>9211</v>
      </c>
    </row>
    <row r="1083" spans="1:14">
      <c r="A1083">
        <v>841</v>
      </c>
      <c r="B1083">
        <v>5</v>
      </c>
      <c r="C1083" t="s">
        <v>5579</v>
      </c>
      <c r="D1083" t="s">
        <v>5580</v>
      </c>
      <c r="E1083" t="s">
        <v>865</v>
      </c>
      <c r="F1083" t="s">
        <v>6038</v>
      </c>
      <c r="G1083" t="s">
        <v>6039</v>
      </c>
      <c r="I1083" t="s">
        <v>6040</v>
      </c>
      <c r="J1083">
        <v>0</v>
      </c>
      <c r="K1083">
        <v>0</v>
      </c>
      <c r="L1083">
        <v>0</v>
      </c>
      <c r="N1083" t="s">
        <v>7878</v>
      </c>
    </row>
    <row r="1084" spans="1:14">
      <c r="A1084">
        <v>845</v>
      </c>
      <c r="B1084">
        <v>0</v>
      </c>
      <c r="C1084" t="s">
        <v>5579</v>
      </c>
      <c r="D1084" t="s">
        <v>6021</v>
      </c>
      <c r="E1084" t="s">
        <v>875</v>
      </c>
      <c r="F1084" t="s">
        <v>6021</v>
      </c>
      <c r="I1084" t="s">
        <v>6024</v>
      </c>
      <c r="J1084">
        <v>4</v>
      </c>
      <c r="K1084">
        <v>10</v>
      </c>
      <c r="L1084">
        <v>0</v>
      </c>
      <c r="M1084" t="s">
        <v>29</v>
      </c>
      <c r="N1084" t="s">
        <v>7879</v>
      </c>
    </row>
    <row r="1085" spans="1:14">
      <c r="A1085">
        <v>845</v>
      </c>
      <c r="B1085">
        <v>1</v>
      </c>
      <c r="C1085" t="s">
        <v>5579</v>
      </c>
      <c r="E1085" t="s">
        <v>875</v>
      </c>
      <c r="F1085" t="s">
        <v>6030</v>
      </c>
      <c r="I1085" t="s">
        <v>6033</v>
      </c>
      <c r="J1085">
        <v>4</v>
      </c>
      <c r="K1085">
        <v>0</v>
      </c>
      <c r="L1085">
        <v>0</v>
      </c>
      <c r="M1085" t="s">
        <v>29</v>
      </c>
      <c r="N1085" t="s">
        <v>7880</v>
      </c>
    </row>
    <row r="1086" spans="1:14">
      <c r="A1086">
        <v>845</v>
      </c>
      <c r="B1086">
        <v>2</v>
      </c>
      <c r="C1086" t="s">
        <v>5579</v>
      </c>
      <c r="E1086" t="s">
        <v>875</v>
      </c>
      <c r="F1086" t="s">
        <v>6035</v>
      </c>
      <c r="I1086" t="s">
        <v>5636</v>
      </c>
      <c r="J1086">
        <v>8</v>
      </c>
      <c r="K1086">
        <v>0</v>
      </c>
      <c r="L1086">
        <v>0</v>
      </c>
      <c r="N1086" t="s">
        <v>7881</v>
      </c>
    </row>
    <row r="1087" spans="1:14">
      <c r="A1087">
        <v>845</v>
      </c>
      <c r="B1087">
        <v>3</v>
      </c>
      <c r="C1087" t="s">
        <v>5579</v>
      </c>
      <c r="E1087" t="s">
        <v>875</v>
      </c>
      <c r="F1087" t="s">
        <v>6111</v>
      </c>
      <c r="I1087" t="s">
        <v>5636</v>
      </c>
      <c r="J1087">
        <v>8</v>
      </c>
      <c r="K1087">
        <v>0</v>
      </c>
      <c r="L1087">
        <v>0</v>
      </c>
      <c r="N1087" t="s">
        <v>7882</v>
      </c>
    </row>
    <row r="1088" spans="1:14">
      <c r="A1088">
        <v>845</v>
      </c>
      <c r="B1088">
        <v>8</v>
      </c>
      <c r="C1088" t="s">
        <v>5579</v>
      </c>
      <c r="D1088" t="s">
        <v>5662</v>
      </c>
      <c r="E1088" t="s">
        <v>875</v>
      </c>
      <c r="F1088" t="s">
        <v>541</v>
      </c>
      <c r="G1088" t="s">
        <v>7561</v>
      </c>
      <c r="H1088" t="s">
        <v>8980</v>
      </c>
      <c r="I1088" t="s">
        <v>28</v>
      </c>
      <c r="J1088">
        <v>38</v>
      </c>
      <c r="M1088" t="s">
        <v>29</v>
      </c>
      <c r="N1088" t="s">
        <v>9212</v>
      </c>
    </row>
    <row r="1089" spans="1:14">
      <c r="A1089">
        <v>845</v>
      </c>
      <c r="B1089">
        <v>12</v>
      </c>
      <c r="C1089" t="s">
        <v>5579</v>
      </c>
      <c r="D1089" t="s">
        <v>5580</v>
      </c>
      <c r="E1089" t="s">
        <v>875</v>
      </c>
      <c r="F1089" t="s">
        <v>6038</v>
      </c>
      <c r="G1089" t="s">
        <v>6039</v>
      </c>
      <c r="I1089" t="s">
        <v>6040</v>
      </c>
      <c r="J1089">
        <v>0</v>
      </c>
      <c r="K1089">
        <v>0</v>
      </c>
      <c r="L1089">
        <v>0</v>
      </c>
      <c r="N1089" t="s">
        <v>7883</v>
      </c>
    </row>
    <row r="1090" spans="1:14">
      <c r="A1090">
        <v>839</v>
      </c>
      <c r="B1090">
        <v>0</v>
      </c>
      <c r="C1090" t="s">
        <v>5579</v>
      </c>
      <c r="D1090" t="s">
        <v>6021</v>
      </c>
      <c r="E1090" t="s">
        <v>859</v>
      </c>
      <c r="F1090" t="s">
        <v>6021</v>
      </c>
      <c r="I1090" t="s">
        <v>6024</v>
      </c>
      <c r="J1090">
        <v>4</v>
      </c>
      <c r="K1090">
        <v>10</v>
      </c>
      <c r="L1090">
        <v>0</v>
      </c>
      <c r="M1090" t="s">
        <v>29</v>
      </c>
      <c r="N1090" t="s">
        <v>7885</v>
      </c>
    </row>
    <row r="1091" spans="1:14">
      <c r="A1091">
        <v>839</v>
      </c>
      <c r="B1091">
        <v>0</v>
      </c>
      <c r="C1091" t="s">
        <v>5579</v>
      </c>
      <c r="E1091" t="s">
        <v>859</v>
      </c>
      <c r="F1091" t="s">
        <v>7865</v>
      </c>
      <c r="G1091" t="s">
        <v>7866</v>
      </c>
      <c r="H1091" t="s">
        <v>7867</v>
      </c>
      <c r="I1091" t="s">
        <v>3738</v>
      </c>
      <c r="J1091">
        <v>2</v>
      </c>
      <c r="K1091">
        <v>5</v>
      </c>
      <c r="M1091" t="s">
        <v>29</v>
      </c>
      <c r="N1091" t="s">
        <v>7884</v>
      </c>
    </row>
    <row r="1092" spans="1:14">
      <c r="A1092">
        <v>839</v>
      </c>
      <c r="B1092">
        <v>1</v>
      </c>
      <c r="C1092" t="s">
        <v>5579</v>
      </c>
      <c r="E1092" t="s">
        <v>859</v>
      </c>
      <c r="F1092" t="s">
        <v>6030</v>
      </c>
      <c r="I1092" t="s">
        <v>6033</v>
      </c>
      <c r="J1092">
        <v>4</v>
      </c>
      <c r="K1092">
        <v>0</v>
      </c>
      <c r="L1092">
        <v>0</v>
      </c>
      <c r="M1092" t="s">
        <v>29</v>
      </c>
      <c r="N1092" t="s">
        <v>7886</v>
      </c>
    </row>
    <row r="1093" spans="1:14">
      <c r="A1093">
        <v>839</v>
      </c>
      <c r="B1093">
        <v>1</v>
      </c>
      <c r="C1093" t="s">
        <v>5579</v>
      </c>
      <c r="D1093" t="s">
        <v>5580</v>
      </c>
      <c r="E1093" t="s">
        <v>859</v>
      </c>
      <c r="F1093" t="s">
        <v>7870</v>
      </c>
      <c r="G1093" t="s">
        <v>7871</v>
      </c>
      <c r="H1093" t="s">
        <v>7887</v>
      </c>
      <c r="I1093" t="s">
        <v>5597</v>
      </c>
      <c r="J1093">
        <v>4</v>
      </c>
      <c r="K1093">
        <v>10</v>
      </c>
      <c r="M1093" t="s">
        <v>901</v>
      </c>
      <c r="N1093" t="s">
        <v>7888</v>
      </c>
    </row>
    <row r="1094" spans="1:14">
      <c r="A1094">
        <v>839</v>
      </c>
      <c r="B1094">
        <v>2</v>
      </c>
      <c r="C1094" t="s">
        <v>5579</v>
      </c>
      <c r="D1094" t="s">
        <v>5580</v>
      </c>
      <c r="E1094" t="s">
        <v>859</v>
      </c>
      <c r="F1094" t="s">
        <v>7874</v>
      </c>
      <c r="G1094" t="s">
        <v>7874</v>
      </c>
      <c r="H1094" t="s">
        <v>7890</v>
      </c>
      <c r="I1094" t="s">
        <v>5597</v>
      </c>
      <c r="J1094">
        <v>4</v>
      </c>
      <c r="K1094">
        <v>10</v>
      </c>
      <c r="M1094" t="s">
        <v>901</v>
      </c>
      <c r="N1094" t="s">
        <v>7891</v>
      </c>
    </row>
    <row r="1095" spans="1:14">
      <c r="A1095">
        <v>839</v>
      </c>
      <c r="B1095">
        <v>2</v>
      </c>
      <c r="C1095" t="s">
        <v>5579</v>
      </c>
      <c r="E1095" t="s">
        <v>859</v>
      </c>
      <c r="F1095" t="s">
        <v>6035</v>
      </c>
      <c r="I1095" t="s">
        <v>5636</v>
      </c>
      <c r="J1095">
        <v>8</v>
      </c>
      <c r="K1095">
        <v>0</v>
      </c>
      <c r="L1095">
        <v>0</v>
      </c>
      <c r="N1095" t="s">
        <v>7889</v>
      </c>
    </row>
    <row r="1096" spans="1:14">
      <c r="A1096">
        <v>839</v>
      </c>
      <c r="B1096">
        <v>3</v>
      </c>
      <c r="C1096" t="s">
        <v>5579</v>
      </c>
      <c r="D1096" t="s">
        <v>5662</v>
      </c>
      <c r="E1096" t="s">
        <v>859</v>
      </c>
      <c r="F1096" t="s">
        <v>541</v>
      </c>
      <c r="G1096" t="s">
        <v>7561</v>
      </c>
      <c r="H1096" t="s">
        <v>8980</v>
      </c>
      <c r="I1096" t="s">
        <v>28</v>
      </c>
      <c r="J1096">
        <v>38</v>
      </c>
      <c r="M1096" t="s">
        <v>29</v>
      </c>
      <c r="N1096" t="s">
        <v>9213</v>
      </c>
    </row>
    <row r="1097" spans="1:14">
      <c r="A1097">
        <v>839</v>
      </c>
      <c r="B1097">
        <v>3</v>
      </c>
      <c r="C1097" t="s">
        <v>5579</v>
      </c>
      <c r="E1097" t="s">
        <v>859</v>
      </c>
      <c r="F1097" t="s">
        <v>6111</v>
      </c>
      <c r="I1097" t="s">
        <v>5636</v>
      </c>
      <c r="J1097">
        <v>8</v>
      </c>
      <c r="K1097">
        <v>0</v>
      </c>
      <c r="L1097">
        <v>0</v>
      </c>
      <c r="N1097" t="s">
        <v>7892</v>
      </c>
    </row>
    <row r="1098" spans="1:14">
      <c r="A1098">
        <v>839</v>
      </c>
      <c r="B1098">
        <v>4</v>
      </c>
      <c r="C1098" t="s">
        <v>5579</v>
      </c>
      <c r="D1098" t="s">
        <v>5580</v>
      </c>
      <c r="E1098" t="s">
        <v>859</v>
      </c>
      <c r="F1098" t="s">
        <v>6038</v>
      </c>
      <c r="G1098" t="s">
        <v>6039</v>
      </c>
      <c r="I1098" t="s">
        <v>6040</v>
      </c>
      <c r="J1098">
        <v>0</v>
      </c>
      <c r="K1098">
        <v>0</v>
      </c>
      <c r="L1098">
        <v>0</v>
      </c>
      <c r="N1098" t="s">
        <v>7893</v>
      </c>
    </row>
    <row r="1099" spans="1:14">
      <c r="A1099">
        <v>843</v>
      </c>
      <c r="B1099">
        <v>0</v>
      </c>
      <c r="C1099" t="s">
        <v>5579</v>
      </c>
      <c r="D1099" t="s">
        <v>6021</v>
      </c>
      <c r="E1099" t="s">
        <v>870</v>
      </c>
      <c r="F1099" t="s">
        <v>6021</v>
      </c>
      <c r="I1099" t="s">
        <v>6024</v>
      </c>
      <c r="J1099">
        <v>4</v>
      </c>
      <c r="K1099">
        <v>10</v>
      </c>
      <c r="L1099">
        <v>0</v>
      </c>
      <c r="M1099" t="s">
        <v>29</v>
      </c>
      <c r="N1099" t="s">
        <v>7894</v>
      </c>
    </row>
    <row r="1100" spans="1:14">
      <c r="A1100">
        <v>843</v>
      </c>
      <c r="B1100">
        <v>1</v>
      </c>
      <c r="C1100" t="s">
        <v>5579</v>
      </c>
      <c r="E1100" t="s">
        <v>870</v>
      </c>
      <c r="F1100" t="s">
        <v>6030</v>
      </c>
      <c r="I1100" t="s">
        <v>6033</v>
      </c>
      <c r="J1100">
        <v>4</v>
      </c>
      <c r="K1100">
        <v>0</v>
      </c>
      <c r="L1100">
        <v>0</v>
      </c>
      <c r="M1100" t="s">
        <v>29</v>
      </c>
      <c r="N1100" t="s">
        <v>7895</v>
      </c>
    </row>
    <row r="1101" spans="1:14">
      <c r="A1101">
        <v>843</v>
      </c>
      <c r="B1101">
        <v>2</v>
      </c>
      <c r="C1101" t="s">
        <v>5579</v>
      </c>
      <c r="E1101" t="s">
        <v>870</v>
      </c>
      <c r="F1101" t="s">
        <v>7865</v>
      </c>
      <c r="G1101" t="s">
        <v>7866</v>
      </c>
      <c r="H1101" t="s">
        <v>7867</v>
      </c>
      <c r="I1101" t="s">
        <v>3738</v>
      </c>
      <c r="J1101">
        <v>2</v>
      </c>
      <c r="K1101">
        <v>5</v>
      </c>
      <c r="M1101" t="s">
        <v>29</v>
      </c>
      <c r="N1101" t="s">
        <v>7896</v>
      </c>
    </row>
    <row r="1102" spans="1:14">
      <c r="A1102">
        <v>843</v>
      </c>
      <c r="B1102">
        <v>2</v>
      </c>
      <c r="C1102" t="s">
        <v>5579</v>
      </c>
      <c r="E1102" t="s">
        <v>870</v>
      </c>
      <c r="F1102" t="s">
        <v>6035</v>
      </c>
      <c r="I1102" t="s">
        <v>5636</v>
      </c>
      <c r="J1102">
        <v>8</v>
      </c>
      <c r="K1102">
        <v>0</v>
      </c>
      <c r="L1102">
        <v>0</v>
      </c>
      <c r="N1102" t="s">
        <v>7897</v>
      </c>
    </row>
    <row r="1103" spans="1:14">
      <c r="A1103">
        <v>843</v>
      </c>
      <c r="B1103">
        <v>3</v>
      </c>
      <c r="C1103" t="s">
        <v>5579</v>
      </c>
      <c r="D1103" t="s">
        <v>5580</v>
      </c>
      <c r="E1103" t="s">
        <v>870</v>
      </c>
      <c r="F1103" t="s">
        <v>876</v>
      </c>
      <c r="G1103" t="s">
        <v>9214</v>
      </c>
      <c r="H1103" t="s">
        <v>9215</v>
      </c>
      <c r="I1103" t="s">
        <v>28</v>
      </c>
      <c r="J1103">
        <v>38</v>
      </c>
      <c r="K1103">
        <v>0</v>
      </c>
      <c r="L1103">
        <v>0</v>
      </c>
      <c r="M1103" t="s">
        <v>29</v>
      </c>
      <c r="N1103" t="s">
        <v>9216</v>
      </c>
    </row>
    <row r="1104" spans="1:14">
      <c r="A1104">
        <v>843</v>
      </c>
      <c r="B1104">
        <v>3</v>
      </c>
      <c r="C1104" t="s">
        <v>5579</v>
      </c>
      <c r="E1104" t="s">
        <v>870</v>
      </c>
      <c r="F1104" t="s">
        <v>6111</v>
      </c>
      <c r="I1104" t="s">
        <v>5636</v>
      </c>
      <c r="J1104">
        <v>8</v>
      </c>
      <c r="K1104">
        <v>0</v>
      </c>
      <c r="L1104">
        <v>0</v>
      </c>
      <c r="N1104" t="s">
        <v>7898</v>
      </c>
    </row>
    <row r="1105" spans="1:14">
      <c r="A1105">
        <v>843</v>
      </c>
      <c r="B1105">
        <v>4</v>
      </c>
      <c r="C1105" t="s">
        <v>5579</v>
      </c>
      <c r="D1105" t="s">
        <v>5662</v>
      </c>
      <c r="E1105" t="s">
        <v>870</v>
      </c>
      <c r="F1105" t="s">
        <v>541</v>
      </c>
      <c r="G1105" t="s">
        <v>7561</v>
      </c>
      <c r="H1105" t="s">
        <v>8980</v>
      </c>
      <c r="I1105" t="s">
        <v>28</v>
      </c>
      <c r="J1105">
        <v>38</v>
      </c>
      <c r="M1105" t="s">
        <v>29</v>
      </c>
      <c r="N1105" t="s">
        <v>9217</v>
      </c>
    </row>
    <row r="1106" spans="1:14">
      <c r="A1106">
        <v>843</v>
      </c>
      <c r="B1106">
        <v>4</v>
      </c>
      <c r="C1106" t="s">
        <v>5579</v>
      </c>
      <c r="D1106" t="s">
        <v>5580</v>
      </c>
      <c r="E1106" t="s">
        <v>870</v>
      </c>
      <c r="F1106" t="s">
        <v>6038</v>
      </c>
      <c r="G1106" t="s">
        <v>6039</v>
      </c>
      <c r="I1106" t="s">
        <v>6040</v>
      </c>
      <c r="J1106">
        <v>0</v>
      </c>
      <c r="K1106">
        <v>0</v>
      </c>
      <c r="L1106">
        <v>0</v>
      </c>
      <c r="M1106" t="s">
        <v>901</v>
      </c>
      <c r="N1106" t="s">
        <v>7899</v>
      </c>
    </row>
    <row r="1107" spans="1:14">
      <c r="A1107">
        <v>215</v>
      </c>
      <c r="B1107">
        <v>0</v>
      </c>
      <c r="C1107" t="s">
        <v>5579</v>
      </c>
      <c r="D1107" t="s">
        <v>5580</v>
      </c>
      <c r="E1107" t="s">
        <v>52</v>
      </c>
      <c r="F1107" t="s">
        <v>6021</v>
      </c>
      <c r="G1107" t="s">
        <v>7900</v>
      </c>
      <c r="H1107" t="s">
        <v>6023</v>
      </c>
      <c r="I1107" t="s">
        <v>6024</v>
      </c>
      <c r="J1107">
        <v>4</v>
      </c>
      <c r="K1107">
        <v>10</v>
      </c>
      <c r="L1107">
        <v>0</v>
      </c>
      <c r="N1107" t="s">
        <v>7901</v>
      </c>
    </row>
    <row r="1108" spans="1:14">
      <c r="A1108">
        <v>215</v>
      </c>
      <c r="B1108">
        <v>2</v>
      </c>
      <c r="C1108" t="s">
        <v>5579</v>
      </c>
      <c r="D1108" t="s">
        <v>5580</v>
      </c>
      <c r="E1108" t="s">
        <v>52</v>
      </c>
      <c r="F1108" t="s">
        <v>7902</v>
      </c>
      <c r="G1108" t="s">
        <v>7903</v>
      </c>
      <c r="H1108" t="s">
        <v>7904</v>
      </c>
      <c r="I1108" t="s">
        <v>5636</v>
      </c>
      <c r="J1108">
        <v>8</v>
      </c>
      <c r="K1108">
        <v>7</v>
      </c>
      <c r="L1108">
        <v>3</v>
      </c>
      <c r="N1108" t="s">
        <v>7905</v>
      </c>
    </row>
    <row r="1109" spans="1:14">
      <c r="A1109">
        <v>215</v>
      </c>
      <c r="B1109">
        <v>4</v>
      </c>
      <c r="C1109" t="s">
        <v>5579</v>
      </c>
      <c r="D1109" t="s">
        <v>5580</v>
      </c>
      <c r="E1109" t="s">
        <v>52</v>
      </c>
      <c r="F1109" t="s">
        <v>7059</v>
      </c>
      <c r="G1109" t="s">
        <v>7060</v>
      </c>
      <c r="H1109" t="s">
        <v>7906</v>
      </c>
      <c r="I1109" t="s">
        <v>5593</v>
      </c>
      <c r="J1109">
        <v>100</v>
      </c>
      <c r="K1109">
        <v>0</v>
      </c>
      <c r="L1109">
        <v>0</v>
      </c>
      <c r="N1109" t="s">
        <v>7907</v>
      </c>
    </row>
    <row r="1110" spans="1:14">
      <c r="A1110">
        <v>215</v>
      </c>
      <c r="B1110">
        <v>5</v>
      </c>
      <c r="C1110" t="s">
        <v>5579</v>
      </c>
      <c r="D1110" t="s">
        <v>5580</v>
      </c>
      <c r="E1110" t="s">
        <v>52</v>
      </c>
      <c r="F1110" t="s">
        <v>7908</v>
      </c>
      <c r="G1110" t="s">
        <v>7909</v>
      </c>
      <c r="H1110" t="s">
        <v>9488</v>
      </c>
      <c r="I1110" t="s">
        <v>5552</v>
      </c>
      <c r="J1110">
        <v>2</v>
      </c>
      <c r="K1110">
        <v>3</v>
      </c>
      <c r="L1110">
        <v>0</v>
      </c>
      <c r="N1110" t="s">
        <v>7910</v>
      </c>
    </row>
    <row r="1111" spans="1:14">
      <c r="A1111">
        <v>215</v>
      </c>
      <c r="B1111">
        <v>7</v>
      </c>
      <c r="C1111" t="s">
        <v>5579</v>
      </c>
      <c r="D1111" t="s">
        <v>5580</v>
      </c>
      <c r="E1111" t="s">
        <v>52</v>
      </c>
      <c r="F1111" t="s">
        <v>7911</v>
      </c>
      <c r="G1111" t="s">
        <v>4461</v>
      </c>
      <c r="H1111" t="s">
        <v>7912</v>
      </c>
      <c r="I1111" t="s">
        <v>5593</v>
      </c>
      <c r="J1111">
        <v>500</v>
      </c>
      <c r="K1111">
        <v>0</v>
      </c>
      <c r="L1111">
        <v>0</v>
      </c>
      <c r="N1111" t="s">
        <v>7913</v>
      </c>
    </row>
    <row r="1112" spans="1:14">
      <c r="A1112">
        <v>215</v>
      </c>
      <c r="B1112">
        <v>9</v>
      </c>
      <c r="C1112" t="s">
        <v>5579</v>
      </c>
      <c r="D1112" t="s">
        <v>5580</v>
      </c>
      <c r="E1112" t="s">
        <v>52</v>
      </c>
      <c r="F1112" t="s">
        <v>6093</v>
      </c>
      <c r="G1112" t="s">
        <v>6094</v>
      </c>
      <c r="H1112" t="s">
        <v>6095</v>
      </c>
      <c r="I1112" t="s">
        <v>6096</v>
      </c>
      <c r="J1112">
        <v>4</v>
      </c>
      <c r="K1112">
        <v>5</v>
      </c>
      <c r="L1112">
        <v>2</v>
      </c>
      <c r="N1112" t="s">
        <v>7914</v>
      </c>
    </row>
    <row r="1113" spans="1:14">
      <c r="A1113">
        <v>215</v>
      </c>
      <c r="B1113">
        <v>10</v>
      </c>
      <c r="C1113" t="s">
        <v>5579</v>
      </c>
      <c r="D1113" t="s">
        <v>5580</v>
      </c>
      <c r="E1113" t="s">
        <v>52</v>
      </c>
      <c r="F1113" t="s">
        <v>9218</v>
      </c>
      <c r="G1113" t="s">
        <v>9219</v>
      </c>
      <c r="H1113" t="s">
        <v>9220</v>
      </c>
      <c r="I1113" t="s">
        <v>4456</v>
      </c>
      <c r="J1113">
        <v>2</v>
      </c>
      <c r="K1113">
        <v>3</v>
      </c>
      <c r="L1113">
        <v>0</v>
      </c>
      <c r="M1113" t="s">
        <v>29</v>
      </c>
      <c r="N1113" t="s">
        <v>9221</v>
      </c>
    </row>
    <row r="1114" spans="1:14">
      <c r="A1114">
        <v>215</v>
      </c>
      <c r="B1114">
        <v>15</v>
      </c>
      <c r="C1114" t="s">
        <v>5579</v>
      </c>
      <c r="D1114" t="s">
        <v>5580</v>
      </c>
      <c r="E1114" t="s">
        <v>52</v>
      </c>
      <c r="F1114" t="s">
        <v>7915</v>
      </c>
      <c r="G1114" t="s">
        <v>7915</v>
      </c>
      <c r="H1114" t="s">
        <v>7916</v>
      </c>
      <c r="I1114" t="s">
        <v>5636</v>
      </c>
      <c r="J1114">
        <v>8</v>
      </c>
      <c r="K1114">
        <v>7</v>
      </c>
      <c r="L1114">
        <v>2</v>
      </c>
      <c r="N1114" t="s">
        <v>7917</v>
      </c>
    </row>
    <row r="1115" spans="1:14">
      <c r="A1115">
        <v>215</v>
      </c>
      <c r="B1115">
        <v>16</v>
      </c>
      <c r="C1115" t="s">
        <v>5579</v>
      </c>
      <c r="D1115" t="s">
        <v>5580</v>
      </c>
      <c r="E1115" t="s">
        <v>52</v>
      </c>
      <c r="F1115" t="s">
        <v>7918</v>
      </c>
      <c r="G1115" t="s">
        <v>7918</v>
      </c>
      <c r="H1115" t="s">
        <v>7919</v>
      </c>
      <c r="I1115" t="s">
        <v>5636</v>
      </c>
      <c r="J1115">
        <v>8</v>
      </c>
      <c r="K1115">
        <v>7</v>
      </c>
      <c r="L1115">
        <v>2</v>
      </c>
      <c r="N1115" t="s">
        <v>7920</v>
      </c>
    </row>
    <row r="1116" spans="1:14">
      <c r="A1116">
        <v>215</v>
      </c>
      <c r="B1116">
        <v>17</v>
      </c>
      <c r="C1116" t="s">
        <v>5579</v>
      </c>
      <c r="D1116" t="s">
        <v>5580</v>
      </c>
      <c r="E1116" t="s">
        <v>52</v>
      </c>
      <c r="F1116" t="s">
        <v>87</v>
      </c>
      <c r="G1116" t="s">
        <v>6169</v>
      </c>
      <c r="H1116" t="s">
        <v>9222</v>
      </c>
      <c r="I1116" t="s">
        <v>28</v>
      </c>
      <c r="J1116">
        <v>38</v>
      </c>
      <c r="K1116">
        <v>0</v>
      </c>
      <c r="L1116">
        <v>0</v>
      </c>
      <c r="M1116" t="s">
        <v>29</v>
      </c>
      <c r="N1116" t="s">
        <v>9223</v>
      </c>
    </row>
    <row r="1117" spans="1:14">
      <c r="A1117">
        <v>215</v>
      </c>
      <c r="B1117">
        <v>18</v>
      </c>
      <c r="C1117" t="s">
        <v>5579</v>
      </c>
      <c r="D1117" t="s">
        <v>5580</v>
      </c>
      <c r="E1117" t="s">
        <v>52</v>
      </c>
      <c r="F1117" t="s">
        <v>92</v>
      </c>
      <c r="G1117" t="s">
        <v>6378</v>
      </c>
      <c r="H1117" t="s">
        <v>9224</v>
      </c>
      <c r="I1117" t="s">
        <v>28</v>
      </c>
      <c r="J1117">
        <v>38</v>
      </c>
      <c r="K1117">
        <v>0</v>
      </c>
      <c r="L1117">
        <v>0</v>
      </c>
      <c r="M1117" t="s">
        <v>29</v>
      </c>
      <c r="N1117" t="s">
        <v>9225</v>
      </c>
    </row>
    <row r="1118" spans="1:14">
      <c r="A1118">
        <v>215</v>
      </c>
      <c r="B1118">
        <v>19</v>
      </c>
      <c r="C1118" t="s">
        <v>5579</v>
      </c>
      <c r="D1118" t="s">
        <v>5580</v>
      </c>
      <c r="E1118" t="s">
        <v>52</v>
      </c>
      <c r="F1118" t="s">
        <v>53</v>
      </c>
      <c r="G1118" t="s">
        <v>6392</v>
      </c>
      <c r="H1118" t="s">
        <v>9226</v>
      </c>
      <c r="I1118" t="s">
        <v>28</v>
      </c>
      <c r="J1118">
        <v>38</v>
      </c>
      <c r="K1118">
        <v>0</v>
      </c>
      <c r="L1118">
        <v>0</v>
      </c>
      <c r="M1118" t="s">
        <v>29</v>
      </c>
      <c r="N1118" t="s">
        <v>9227</v>
      </c>
    </row>
    <row r="1119" spans="1:14">
      <c r="A1119">
        <v>215</v>
      </c>
      <c r="B1119">
        <v>19</v>
      </c>
      <c r="C1119" t="s">
        <v>5579</v>
      </c>
      <c r="D1119" t="s">
        <v>5662</v>
      </c>
      <c r="E1119" t="s">
        <v>52</v>
      </c>
      <c r="F1119" t="s">
        <v>541</v>
      </c>
      <c r="G1119" t="s">
        <v>7561</v>
      </c>
      <c r="H1119" t="s">
        <v>8980</v>
      </c>
      <c r="I1119" t="s">
        <v>28</v>
      </c>
      <c r="J1119">
        <v>38</v>
      </c>
      <c r="M1119" t="s">
        <v>29</v>
      </c>
      <c r="N1119" t="s">
        <v>9228</v>
      </c>
    </row>
    <row r="1120" spans="1:14">
      <c r="A1120">
        <v>215</v>
      </c>
      <c r="B1120">
        <v>20</v>
      </c>
      <c r="C1120" t="s">
        <v>5579</v>
      </c>
      <c r="D1120" t="s">
        <v>5580</v>
      </c>
      <c r="E1120" t="s">
        <v>52</v>
      </c>
      <c r="F1120" t="s">
        <v>65</v>
      </c>
      <c r="G1120" t="s">
        <v>9229</v>
      </c>
      <c r="H1120" t="s">
        <v>9230</v>
      </c>
      <c r="I1120" t="s">
        <v>28</v>
      </c>
      <c r="J1120">
        <v>38</v>
      </c>
      <c r="K1120">
        <v>0</v>
      </c>
      <c r="L1120">
        <v>0</v>
      </c>
      <c r="M1120" t="s">
        <v>29</v>
      </c>
      <c r="N1120" t="s">
        <v>9231</v>
      </c>
    </row>
    <row r="1121" spans="1:14">
      <c r="A1121">
        <v>215</v>
      </c>
      <c r="B1121">
        <v>20</v>
      </c>
      <c r="C1121" t="s">
        <v>5579</v>
      </c>
      <c r="D1121" t="s">
        <v>5580</v>
      </c>
      <c r="E1121" t="s">
        <v>52</v>
      </c>
      <c r="F1121" t="s">
        <v>6030</v>
      </c>
      <c r="G1121" t="s">
        <v>6098</v>
      </c>
      <c r="H1121" t="s">
        <v>6099</v>
      </c>
      <c r="I1121" t="s">
        <v>6033</v>
      </c>
      <c r="J1121">
        <v>4</v>
      </c>
      <c r="K1121">
        <v>0</v>
      </c>
      <c r="L1121">
        <v>0</v>
      </c>
      <c r="N1121" t="s">
        <v>7921</v>
      </c>
    </row>
    <row r="1122" spans="1:14">
      <c r="A1122">
        <v>215</v>
      </c>
      <c r="B1122">
        <v>21</v>
      </c>
      <c r="C1122" t="s">
        <v>5579</v>
      </c>
      <c r="D1122" t="s">
        <v>5580</v>
      </c>
      <c r="E1122" t="s">
        <v>52</v>
      </c>
      <c r="F1122" t="s">
        <v>35</v>
      </c>
      <c r="G1122" t="s">
        <v>6982</v>
      </c>
      <c r="H1122" t="s">
        <v>9232</v>
      </c>
      <c r="I1122" t="s">
        <v>28</v>
      </c>
      <c r="J1122">
        <v>38</v>
      </c>
      <c r="K1122">
        <v>0</v>
      </c>
      <c r="L1122">
        <v>0</v>
      </c>
      <c r="M1122" t="s">
        <v>29</v>
      </c>
      <c r="N1122" t="s">
        <v>9233</v>
      </c>
    </row>
    <row r="1123" spans="1:14">
      <c r="A1123">
        <v>215</v>
      </c>
      <c r="B1123">
        <v>21</v>
      </c>
      <c r="C1123" t="s">
        <v>5579</v>
      </c>
      <c r="D1123" t="s">
        <v>5580</v>
      </c>
      <c r="E1123" t="s">
        <v>52</v>
      </c>
      <c r="F1123" t="s">
        <v>6038</v>
      </c>
      <c r="G1123" t="s">
        <v>6039</v>
      </c>
      <c r="I1123" t="s">
        <v>6040</v>
      </c>
      <c r="J1123">
        <v>0</v>
      </c>
      <c r="K1123">
        <v>0</v>
      </c>
      <c r="L1123">
        <v>0</v>
      </c>
      <c r="N1123" t="s">
        <v>7922</v>
      </c>
    </row>
    <row r="1124" spans="1:14">
      <c r="A1124">
        <v>215</v>
      </c>
      <c r="B1124">
        <v>22</v>
      </c>
      <c r="C1124" t="s">
        <v>5579</v>
      </c>
      <c r="D1124" t="s">
        <v>5580</v>
      </c>
      <c r="E1124" t="s">
        <v>52</v>
      </c>
      <c r="F1124" t="s">
        <v>133</v>
      </c>
      <c r="G1124" t="s">
        <v>7509</v>
      </c>
      <c r="H1124" t="s">
        <v>9234</v>
      </c>
      <c r="I1124" t="s">
        <v>28</v>
      </c>
      <c r="J1124">
        <v>38</v>
      </c>
      <c r="K1124">
        <v>0</v>
      </c>
      <c r="L1124">
        <v>0</v>
      </c>
      <c r="M1124" t="s">
        <v>29</v>
      </c>
      <c r="N1124" t="s">
        <v>9235</v>
      </c>
    </row>
    <row r="1125" spans="1:14">
      <c r="A1125">
        <v>215</v>
      </c>
      <c r="B1125">
        <v>23</v>
      </c>
      <c r="C1125" t="s">
        <v>5579</v>
      </c>
      <c r="D1125" t="s">
        <v>5580</v>
      </c>
      <c r="E1125" t="s">
        <v>52</v>
      </c>
      <c r="F1125" t="s">
        <v>75</v>
      </c>
      <c r="G1125" t="s">
        <v>9236</v>
      </c>
      <c r="H1125" t="s">
        <v>9237</v>
      </c>
      <c r="I1125" t="s">
        <v>28</v>
      </c>
      <c r="J1125">
        <v>38</v>
      </c>
      <c r="K1125">
        <v>0</v>
      </c>
      <c r="L1125">
        <v>0</v>
      </c>
      <c r="M1125" t="s">
        <v>29</v>
      </c>
      <c r="N1125" t="s">
        <v>9238</v>
      </c>
    </row>
    <row r="1126" spans="1:14">
      <c r="A1126">
        <v>215</v>
      </c>
      <c r="B1126">
        <v>24</v>
      </c>
      <c r="C1126" t="s">
        <v>5579</v>
      </c>
      <c r="D1126" t="s">
        <v>5580</v>
      </c>
      <c r="E1126" t="s">
        <v>52</v>
      </c>
      <c r="F1126" t="s">
        <v>97</v>
      </c>
      <c r="G1126" t="s">
        <v>8327</v>
      </c>
      <c r="H1126" t="s">
        <v>9239</v>
      </c>
      <c r="I1126" t="s">
        <v>28</v>
      </c>
      <c r="J1126">
        <v>38</v>
      </c>
      <c r="K1126">
        <v>0</v>
      </c>
      <c r="L1126">
        <v>0</v>
      </c>
      <c r="M1126" t="s">
        <v>29</v>
      </c>
      <c r="N1126" t="s">
        <v>9240</v>
      </c>
    </row>
    <row r="1127" spans="1:14">
      <c r="A1127">
        <v>215</v>
      </c>
      <c r="B1127">
        <v>25</v>
      </c>
      <c r="C1127" t="s">
        <v>5579</v>
      </c>
      <c r="D1127" t="s">
        <v>5580</v>
      </c>
      <c r="E1127" t="s">
        <v>52</v>
      </c>
      <c r="F1127" t="s">
        <v>27</v>
      </c>
      <c r="G1127" t="s">
        <v>8384</v>
      </c>
      <c r="H1127" t="s">
        <v>9241</v>
      </c>
      <c r="I1127" t="s">
        <v>28</v>
      </c>
      <c r="J1127">
        <v>38</v>
      </c>
      <c r="K1127">
        <v>0</v>
      </c>
      <c r="L1127">
        <v>0</v>
      </c>
      <c r="M1127" t="s">
        <v>29</v>
      </c>
      <c r="N1127" t="s">
        <v>9242</v>
      </c>
    </row>
    <row r="1128" spans="1:14">
      <c r="A1128">
        <v>215</v>
      </c>
      <c r="B1128">
        <v>26</v>
      </c>
      <c r="C1128" t="s">
        <v>5579</v>
      </c>
      <c r="D1128" t="s">
        <v>5580</v>
      </c>
      <c r="E1128" t="s">
        <v>52</v>
      </c>
      <c r="F1128" t="s">
        <v>161</v>
      </c>
      <c r="G1128" t="s">
        <v>9193</v>
      </c>
      <c r="H1128" t="s">
        <v>9243</v>
      </c>
      <c r="I1128" t="s">
        <v>28</v>
      </c>
      <c r="J1128">
        <v>38</v>
      </c>
      <c r="K1128">
        <v>0</v>
      </c>
      <c r="L1128">
        <v>0</v>
      </c>
      <c r="M1128" t="s">
        <v>29</v>
      </c>
      <c r="N1128" t="s">
        <v>9244</v>
      </c>
    </row>
    <row r="1129" spans="1:14">
      <c r="A1129">
        <v>1453</v>
      </c>
      <c r="B1129">
        <v>0</v>
      </c>
      <c r="C1129" t="s">
        <v>5579</v>
      </c>
      <c r="D1129" t="s">
        <v>5650</v>
      </c>
      <c r="E1129" t="s">
        <v>929</v>
      </c>
      <c r="F1129" t="s">
        <v>6021</v>
      </c>
      <c r="I1129" t="s">
        <v>6024</v>
      </c>
      <c r="J1129">
        <v>4</v>
      </c>
      <c r="K1129">
        <v>10</v>
      </c>
      <c r="M1129" t="s">
        <v>901</v>
      </c>
      <c r="N1129" t="s">
        <v>7923</v>
      </c>
    </row>
    <row r="1130" spans="1:14">
      <c r="A1130">
        <v>1453</v>
      </c>
      <c r="B1130">
        <v>1</v>
      </c>
      <c r="C1130" t="s">
        <v>5579</v>
      </c>
      <c r="D1130" t="s">
        <v>5650</v>
      </c>
      <c r="E1130" t="s">
        <v>929</v>
      </c>
      <c r="F1130" t="s">
        <v>7924</v>
      </c>
      <c r="G1130" t="s">
        <v>7925</v>
      </c>
      <c r="H1130" t="s">
        <v>7926</v>
      </c>
      <c r="I1130" t="s">
        <v>4467</v>
      </c>
      <c r="J1130">
        <v>2</v>
      </c>
      <c r="K1130">
        <v>5</v>
      </c>
      <c r="M1130" t="s">
        <v>901</v>
      </c>
      <c r="N1130" t="s">
        <v>7927</v>
      </c>
    </row>
    <row r="1131" spans="1:14">
      <c r="A1131">
        <v>1453</v>
      </c>
      <c r="B1131">
        <v>2</v>
      </c>
      <c r="C1131" t="s">
        <v>5579</v>
      </c>
      <c r="D1131" t="s">
        <v>5650</v>
      </c>
      <c r="E1131" t="s">
        <v>929</v>
      </c>
      <c r="F1131" t="s">
        <v>6047</v>
      </c>
      <c r="G1131" t="s">
        <v>7198</v>
      </c>
      <c r="H1131" t="s">
        <v>7928</v>
      </c>
      <c r="I1131" t="s">
        <v>3351</v>
      </c>
      <c r="J1131">
        <v>2</v>
      </c>
      <c r="K1131">
        <v>5</v>
      </c>
      <c r="M1131" t="s">
        <v>901</v>
      </c>
      <c r="N1131" t="s">
        <v>7929</v>
      </c>
    </row>
    <row r="1132" spans="1:14">
      <c r="A1132">
        <v>1453</v>
      </c>
      <c r="B1132">
        <v>3</v>
      </c>
      <c r="C1132" t="s">
        <v>5579</v>
      </c>
      <c r="D1132" t="s">
        <v>5650</v>
      </c>
      <c r="E1132" t="s">
        <v>929</v>
      </c>
      <c r="F1132" t="s">
        <v>6055</v>
      </c>
      <c r="G1132" t="s">
        <v>6056</v>
      </c>
      <c r="H1132" t="s">
        <v>7930</v>
      </c>
      <c r="I1132" t="s">
        <v>5597</v>
      </c>
      <c r="J1132">
        <v>4</v>
      </c>
      <c r="K1132">
        <v>10</v>
      </c>
      <c r="M1132" t="s">
        <v>901</v>
      </c>
      <c r="N1132" t="s">
        <v>7931</v>
      </c>
    </row>
    <row r="1133" spans="1:14">
      <c r="A1133">
        <v>1453</v>
      </c>
      <c r="B1133">
        <v>4</v>
      </c>
      <c r="C1133" t="s">
        <v>5579</v>
      </c>
      <c r="D1133" t="s">
        <v>5650</v>
      </c>
      <c r="E1133" t="s">
        <v>929</v>
      </c>
      <c r="F1133" t="s">
        <v>993</v>
      </c>
      <c r="G1133" t="s">
        <v>6066</v>
      </c>
      <c r="H1133" t="s">
        <v>9452</v>
      </c>
      <c r="I1133" t="s">
        <v>28</v>
      </c>
      <c r="J1133">
        <v>38</v>
      </c>
      <c r="M1133" t="s">
        <v>901</v>
      </c>
      <c r="N1133" t="s">
        <v>7932</v>
      </c>
    </row>
    <row r="1134" spans="1:14">
      <c r="A1134">
        <v>1453</v>
      </c>
      <c r="B1134">
        <v>5</v>
      </c>
      <c r="C1134" t="s">
        <v>5579</v>
      </c>
      <c r="D1134" t="s">
        <v>5650</v>
      </c>
      <c r="E1134" t="s">
        <v>929</v>
      </c>
      <c r="F1134" t="s">
        <v>930</v>
      </c>
      <c r="G1134" t="s">
        <v>7295</v>
      </c>
      <c r="H1134" t="s">
        <v>9451</v>
      </c>
      <c r="I1134" t="s">
        <v>28</v>
      </c>
      <c r="J1134">
        <v>38</v>
      </c>
      <c r="M1134" t="s">
        <v>901</v>
      </c>
      <c r="N1134" t="s">
        <v>7933</v>
      </c>
    </row>
    <row r="1135" spans="1:14">
      <c r="A1135">
        <v>1453</v>
      </c>
      <c r="B1135">
        <v>6</v>
      </c>
      <c r="C1135" t="s">
        <v>5579</v>
      </c>
      <c r="D1135" t="s">
        <v>5650</v>
      </c>
      <c r="E1135" t="s">
        <v>929</v>
      </c>
      <c r="F1135" t="s">
        <v>6038</v>
      </c>
      <c r="G1135" t="s">
        <v>6039</v>
      </c>
      <c r="I1135" t="s">
        <v>6040</v>
      </c>
      <c r="M1135" t="s">
        <v>901</v>
      </c>
      <c r="N1135" t="s">
        <v>7934</v>
      </c>
    </row>
    <row r="1136" spans="1:14">
      <c r="A1136">
        <v>1453</v>
      </c>
      <c r="B1136">
        <v>7</v>
      </c>
      <c r="C1136" t="s">
        <v>5579</v>
      </c>
      <c r="D1136" t="s">
        <v>5650</v>
      </c>
      <c r="E1136" t="s">
        <v>929</v>
      </c>
      <c r="F1136" t="s">
        <v>6030</v>
      </c>
      <c r="H1136" t="s">
        <v>6070</v>
      </c>
      <c r="I1136" t="s">
        <v>6033</v>
      </c>
      <c r="J1136">
        <v>4</v>
      </c>
      <c r="M1136" t="s">
        <v>901</v>
      </c>
      <c r="N1136" t="s">
        <v>7935</v>
      </c>
    </row>
    <row r="1137" spans="1:14">
      <c r="A1137">
        <v>216</v>
      </c>
      <c r="B1137">
        <v>0</v>
      </c>
      <c r="C1137" t="s">
        <v>5579</v>
      </c>
      <c r="D1137" t="s">
        <v>5580</v>
      </c>
      <c r="E1137" t="s">
        <v>591</v>
      </c>
      <c r="F1137" t="s">
        <v>6021</v>
      </c>
      <c r="G1137" t="s">
        <v>7936</v>
      </c>
      <c r="H1137" t="s">
        <v>6023</v>
      </c>
      <c r="I1137" t="s">
        <v>6024</v>
      </c>
      <c r="J1137">
        <v>4</v>
      </c>
      <c r="K1137">
        <v>10</v>
      </c>
      <c r="L1137">
        <v>0</v>
      </c>
      <c r="N1137" t="s">
        <v>7937</v>
      </c>
    </row>
    <row r="1138" spans="1:14">
      <c r="A1138">
        <v>216</v>
      </c>
      <c r="B1138">
        <v>1</v>
      </c>
      <c r="C1138" t="s">
        <v>5579</v>
      </c>
      <c r="D1138" t="s">
        <v>5580</v>
      </c>
      <c r="E1138" t="s">
        <v>591</v>
      </c>
      <c r="F1138" t="s">
        <v>6257</v>
      </c>
      <c r="G1138" t="s">
        <v>6258</v>
      </c>
      <c r="H1138" t="s">
        <v>9397</v>
      </c>
      <c r="I1138" t="s">
        <v>5593</v>
      </c>
      <c r="J1138">
        <v>50</v>
      </c>
      <c r="K1138">
        <v>0</v>
      </c>
      <c r="L1138">
        <v>0</v>
      </c>
      <c r="N1138" t="s">
        <v>7938</v>
      </c>
    </row>
    <row r="1139" spans="1:14">
      <c r="A1139">
        <v>216</v>
      </c>
      <c r="B1139">
        <v>2</v>
      </c>
      <c r="C1139" t="s">
        <v>5579</v>
      </c>
      <c r="D1139" t="s">
        <v>5580</v>
      </c>
      <c r="E1139" t="s">
        <v>591</v>
      </c>
      <c r="F1139" t="s">
        <v>6280</v>
      </c>
      <c r="G1139" t="s">
        <v>1208</v>
      </c>
      <c r="H1139" t="s">
        <v>9399</v>
      </c>
      <c r="I1139" t="s">
        <v>1208</v>
      </c>
      <c r="J1139">
        <v>50</v>
      </c>
      <c r="K1139">
        <v>0</v>
      </c>
      <c r="L1139">
        <v>0</v>
      </c>
      <c r="N1139" t="s">
        <v>7939</v>
      </c>
    </row>
    <row r="1140" spans="1:14">
      <c r="A1140">
        <v>216</v>
      </c>
      <c r="B1140">
        <v>3</v>
      </c>
      <c r="C1140" t="s">
        <v>5579</v>
      </c>
      <c r="D1140" t="s">
        <v>5580</v>
      </c>
      <c r="E1140" t="s">
        <v>591</v>
      </c>
      <c r="F1140" t="s">
        <v>7940</v>
      </c>
      <c r="G1140" t="s">
        <v>7941</v>
      </c>
      <c r="H1140" t="s">
        <v>9489</v>
      </c>
      <c r="I1140" t="s">
        <v>5593</v>
      </c>
      <c r="J1140">
        <v>50</v>
      </c>
      <c r="K1140">
        <v>0</v>
      </c>
      <c r="L1140">
        <v>0</v>
      </c>
      <c r="N1140" t="s">
        <v>7942</v>
      </c>
    </row>
    <row r="1141" spans="1:14">
      <c r="A1141">
        <v>216</v>
      </c>
      <c r="B1141">
        <v>4</v>
      </c>
      <c r="C1141" t="s">
        <v>5579</v>
      </c>
      <c r="D1141" t="s">
        <v>5580</v>
      </c>
      <c r="E1141" t="s">
        <v>591</v>
      </c>
      <c r="F1141" t="s">
        <v>7575</v>
      </c>
      <c r="G1141" t="s">
        <v>7576</v>
      </c>
      <c r="H1141" t="s">
        <v>7943</v>
      </c>
      <c r="I1141" t="s">
        <v>4184</v>
      </c>
      <c r="J1141">
        <v>2</v>
      </c>
      <c r="K1141">
        <v>3</v>
      </c>
      <c r="L1141">
        <v>0</v>
      </c>
      <c r="N1141" t="s">
        <v>7944</v>
      </c>
    </row>
    <row r="1142" spans="1:14">
      <c r="A1142">
        <v>216</v>
      </c>
      <c r="B1142">
        <v>5</v>
      </c>
      <c r="C1142" t="s">
        <v>5579</v>
      </c>
      <c r="D1142" t="s">
        <v>5580</v>
      </c>
      <c r="E1142" t="s">
        <v>591</v>
      </c>
      <c r="F1142" t="s">
        <v>7563</v>
      </c>
      <c r="G1142" t="s">
        <v>7564</v>
      </c>
      <c r="H1142" t="s">
        <v>9490</v>
      </c>
      <c r="I1142" t="s">
        <v>5584</v>
      </c>
      <c r="J1142">
        <v>8</v>
      </c>
      <c r="K1142">
        <v>0</v>
      </c>
      <c r="L1142">
        <v>0</v>
      </c>
      <c r="M1142" t="s">
        <v>29</v>
      </c>
      <c r="N1142" t="s">
        <v>9245</v>
      </c>
    </row>
    <row r="1143" spans="1:14">
      <c r="A1143">
        <v>216</v>
      </c>
      <c r="B1143">
        <v>6</v>
      </c>
      <c r="C1143" t="s">
        <v>5579</v>
      </c>
      <c r="D1143" t="s">
        <v>5580</v>
      </c>
      <c r="E1143" t="s">
        <v>591</v>
      </c>
      <c r="F1143" t="s">
        <v>7945</v>
      </c>
      <c r="G1143" t="s">
        <v>7946</v>
      </c>
      <c r="H1143" t="s">
        <v>7947</v>
      </c>
      <c r="I1143" t="s">
        <v>5636</v>
      </c>
      <c r="J1143">
        <v>8</v>
      </c>
      <c r="K1143">
        <v>8</v>
      </c>
      <c r="L1143">
        <v>2</v>
      </c>
      <c r="N1143" t="s">
        <v>7948</v>
      </c>
    </row>
    <row r="1144" spans="1:14">
      <c r="A1144">
        <v>216</v>
      </c>
      <c r="B1144">
        <v>7</v>
      </c>
      <c r="C1144" t="s">
        <v>5579</v>
      </c>
      <c r="D1144" t="s">
        <v>5580</v>
      </c>
      <c r="E1144" t="s">
        <v>591</v>
      </c>
      <c r="F1144" t="s">
        <v>6289</v>
      </c>
      <c r="G1144" t="s">
        <v>6290</v>
      </c>
      <c r="H1144" t="s">
        <v>7697</v>
      </c>
      <c r="I1144" t="s">
        <v>5636</v>
      </c>
      <c r="J1144">
        <v>8</v>
      </c>
      <c r="K1144">
        <v>8</v>
      </c>
      <c r="L1144">
        <v>2</v>
      </c>
      <c r="N1144" t="s">
        <v>7949</v>
      </c>
    </row>
    <row r="1145" spans="1:14">
      <c r="A1145">
        <v>216</v>
      </c>
      <c r="B1145">
        <v>9</v>
      </c>
      <c r="C1145" t="s">
        <v>5579</v>
      </c>
      <c r="D1145" t="s">
        <v>5580</v>
      </c>
      <c r="E1145" t="s">
        <v>591</v>
      </c>
      <c r="F1145" t="s">
        <v>9246</v>
      </c>
      <c r="G1145" t="s">
        <v>9247</v>
      </c>
      <c r="H1145" t="s">
        <v>9248</v>
      </c>
      <c r="I1145" t="s">
        <v>5584</v>
      </c>
      <c r="J1145">
        <v>8</v>
      </c>
      <c r="K1145">
        <v>0</v>
      </c>
      <c r="L1145">
        <v>0</v>
      </c>
      <c r="M1145" t="s">
        <v>29</v>
      </c>
      <c r="N1145" t="s">
        <v>9249</v>
      </c>
    </row>
    <row r="1146" spans="1:14">
      <c r="A1146">
        <v>216</v>
      </c>
      <c r="B1146">
        <v>10</v>
      </c>
      <c r="C1146" t="s">
        <v>5579</v>
      </c>
      <c r="D1146" t="s">
        <v>5580</v>
      </c>
      <c r="E1146" t="s">
        <v>591</v>
      </c>
      <c r="F1146" t="s">
        <v>6282</v>
      </c>
      <c r="G1146" t="s">
        <v>6283</v>
      </c>
      <c r="H1146" t="s">
        <v>6284</v>
      </c>
      <c r="I1146" t="s">
        <v>3124</v>
      </c>
      <c r="J1146">
        <v>1</v>
      </c>
      <c r="K1146">
        <v>0</v>
      </c>
      <c r="L1146">
        <v>0</v>
      </c>
      <c r="N1146" t="s">
        <v>7950</v>
      </c>
    </row>
    <row r="1147" spans="1:14">
      <c r="A1147">
        <v>216</v>
      </c>
      <c r="B1147">
        <v>12</v>
      </c>
      <c r="C1147" t="s">
        <v>5579</v>
      </c>
      <c r="D1147" t="s">
        <v>5580</v>
      </c>
      <c r="E1147" t="s">
        <v>591</v>
      </c>
      <c r="F1147" t="s">
        <v>9029</v>
      </c>
      <c r="G1147" t="s">
        <v>9030</v>
      </c>
      <c r="H1147" t="s">
        <v>9474</v>
      </c>
      <c r="I1147" t="s">
        <v>5584</v>
      </c>
      <c r="J1147">
        <v>8</v>
      </c>
      <c r="K1147">
        <v>0</v>
      </c>
      <c r="L1147">
        <v>0</v>
      </c>
      <c r="M1147" t="s">
        <v>29</v>
      </c>
      <c r="N1147" t="s">
        <v>9250</v>
      </c>
    </row>
    <row r="1148" spans="1:14">
      <c r="A1148">
        <v>216</v>
      </c>
      <c r="B1148">
        <v>13</v>
      </c>
      <c r="C1148" t="s">
        <v>5579</v>
      </c>
      <c r="D1148" t="s">
        <v>5580</v>
      </c>
      <c r="E1148" t="s">
        <v>591</v>
      </c>
      <c r="F1148" t="s">
        <v>6276</v>
      </c>
      <c r="G1148" t="s">
        <v>6277</v>
      </c>
      <c r="H1148" t="s">
        <v>6278</v>
      </c>
      <c r="I1148" t="s">
        <v>5593</v>
      </c>
      <c r="J1148">
        <v>50</v>
      </c>
      <c r="K1148">
        <v>0</v>
      </c>
      <c r="L1148">
        <v>0</v>
      </c>
      <c r="M1148" t="s">
        <v>29</v>
      </c>
      <c r="N1148" t="s">
        <v>7951</v>
      </c>
    </row>
    <row r="1149" spans="1:14">
      <c r="A1149">
        <v>216</v>
      </c>
      <c r="B1149">
        <v>16</v>
      </c>
      <c r="C1149" t="s">
        <v>5579</v>
      </c>
      <c r="D1149" t="s">
        <v>5662</v>
      </c>
      <c r="E1149" t="s">
        <v>591</v>
      </c>
      <c r="F1149" t="s">
        <v>541</v>
      </c>
      <c r="G1149" t="s">
        <v>7561</v>
      </c>
      <c r="H1149" t="s">
        <v>8980</v>
      </c>
      <c r="I1149" t="s">
        <v>28</v>
      </c>
      <c r="J1149">
        <v>38</v>
      </c>
      <c r="M1149" t="s">
        <v>29</v>
      </c>
      <c r="N1149" t="s">
        <v>9251</v>
      </c>
    </row>
    <row r="1150" spans="1:14">
      <c r="A1150">
        <v>216</v>
      </c>
      <c r="B1150">
        <v>18</v>
      </c>
      <c r="C1150" t="s">
        <v>5579</v>
      </c>
      <c r="D1150" t="s">
        <v>5580</v>
      </c>
      <c r="E1150" t="s">
        <v>591</v>
      </c>
      <c r="F1150" t="s">
        <v>25</v>
      </c>
      <c r="G1150" t="s">
        <v>25</v>
      </c>
      <c r="H1150" t="s">
        <v>6198</v>
      </c>
      <c r="I1150" t="s">
        <v>26</v>
      </c>
      <c r="J1150">
        <v>38</v>
      </c>
      <c r="N1150" t="s">
        <v>7952</v>
      </c>
    </row>
    <row r="1151" spans="1:14">
      <c r="A1151">
        <v>216</v>
      </c>
      <c r="B1151">
        <v>19</v>
      </c>
      <c r="C1151" t="s">
        <v>5579</v>
      </c>
      <c r="D1151" t="s">
        <v>5580</v>
      </c>
      <c r="E1151" t="s">
        <v>591</v>
      </c>
      <c r="F1151" t="s">
        <v>6030</v>
      </c>
      <c r="G1151" t="s">
        <v>6098</v>
      </c>
      <c r="H1151" t="s">
        <v>6099</v>
      </c>
      <c r="I1151" t="s">
        <v>6033</v>
      </c>
      <c r="J1151">
        <v>4</v>
      </c>
      <c r="K1151">
        <v>0</v>
      </c>
      <c r="L1151">
        <v>0</v>
      </c>
      <c r="N1151" t="s">
        <v>7953</v>
      </c>
    </row>
    <row r="1152" spans="1:14">
      <c r="A1152">
        <v>216</v>
      </c>
      <c r="B1152">
        <v>20</v>
      </c>
      <c r="C1152" t="s">
        <v>5579</v>
      </c>
      <c r="D1152" t="s">
        <v>5580</v>
      </c>
      <c r="E1152" t="s">
        <v>591</v>
      </c>
      <c r="F1152" t="s">
        <v>6038</v>
      </c>
      <c r="G1152" t="s">
        <v>6039</v>
      </c>
      <c r="I1152" t="s">
        <v>6040</v>
      </c>
      <c r="J1152">
        <v>0</v>
      </c>
      <c r="K1152">
        <v>0</v>
      </c>
      <c r="L1152">
        <v>0</v>
      </c>
      <c r="N1152" t="s">
        <v>7954</v>
      </c>
    </row>
    <row r="1153" spans="1:14">
      <c r="A1153">
        <v>246</v>
      </c>
      <c r="B1153">
        <v>0</v>
      </c>
      <c r="C1153" t="s">
        <v>5579</v>
      </c>
      <c r="D1153" t="s">
        <v>5580</v>
      </c>
      <c r="E1153" t="s">
        <v>34</v>
      </c>
      <c r="F1153" t="s">
        <v>6021</v>
      </c>
      <c r="G1153" t="s">
        <v>7955</v>
      </c>
      <c r="H1153" t="s">
        <v>6023</v>
      </c>
      <c r="I1153" t="s">
        <v>6024</v>
      </c>
      <c r="J1153">
        <v>4</v>
      </c>
      <c r="K1153">
        <v>10</v>
      </c>
      <c r="L1153">
        <v>0</v>
      </c>
      <c r="N1153" t="s">
        <v>7956</v>
      </c>
    </row>
    <row r="1154" spans="1:14">
      <c r="A1154">
        <v>246</v>
      </c>
      <c r="B1154">
        <v>1</v>
      </c>
      <c r="C1154" t="s">
        <v>5579</v>
      </c>
      <c r="D1154" t="s">
        <v>5580</v>
      </c>
      <c r="E1154" t="s">
        <v>34</v>
      </c>
      <c r="F1154" t="s">
        <v>6257</v>
      </c>
      <c r="G1154" t="s">
        <v>6258</v>
      </c>
      <c r="H1154" t="s">
        <v>9397</v>
      </c>
      <c r="I1154" t="s">
        <v>5593</v>
      </c>
      <c r="J1154">
        <v>50</v>
      </c>
      <c r="K1154">
        <v>0</v>
      </c>
      <c r="L1154">
        <v>0</v>
      </c>
      <c r="N1154" t="s">
        <v>7957</v>
      </c>
    </row>
    <row r="1155" spans="1:14">
      <c r="A1155">
        <v>246</v>
      </c>
      <c r="B1155">
        <v>2</v>
      </c>
      <c r="C1155" t="s">
        <v>5579</v>
      </c>
      <c r="D1155" t="s">
        <v>5580</v>
      </c>
      <c r="E1155" t="s">
        <v>34</v>
      </c>
      <c r="F1155" t="s">
        <v>6994</v>
      </c>
      <c r="G1155" t="s">
        <v>6995</v>
      </c>
      <c r="H1155" t="s">
        <v>7958</v>
      </c>
      <c r="I1155" t="s">
        <v>5636</v>
      </c>
      <c r="J1155">
        <v>8</v>
      </c>
      <c r="K1155">
        <v>8</v>
      </c>
      <c r="L1155">
        <v>2</v>
      </c>
      <c r="N1155" t="s">
        <v>7959</v>
      </c>
    </row>
    <row r="1156" spans="1:14">
      <c r="A1156">
        <v>246</v>
      </c>
      <c r="B1156">
        <v>3</v>
      </c>
      <c r="C1156" t="s">
        <v>5579</v>
      </c>
      <c r="D1156" t="s">
        <v>5650</v>
      </c>
      <c r="E1156" t="s">
        <v>34</v>
      </c>
      <c r="F1156" t="s">
        <v>7960</v>
      </c>
      <c r="G1156" t="s">
        <v>7961</v>
      </c>
      <c r="H1156" t="s">
        <v>7962</v>
      </c>
      <c r="I1156" t="s">
        <v>5636</v>
      </c>
      <c r="J1156">
        <v>8</v>
      </c>
      <c r="K1156">
        <v>8</v>
      </c>
      <c r="L1156">
        <v>2</v>
      </c>
      <c r="M1156" t="s">
        <v>901</v>
      </c>
      <c r="N1156" t="s">
        <v>7963</v>
      </c>
    </row>
    <row r="1157" spans="1:14">
      <c r="A1157">
        <v>246</v>
      </c>
      <c r="B1157">
        <v>4</v>
      </c>
      <c r="C1157" t="s">
        <v>5579</v>
      </c>
      <c r="D1157" t="s">
        <v>5580</v>
      </c>
      <c r="E1157" t="s">
        <v>34</v>
      </c>
      <c r="F1157" t="s">
        <v>7964</v>
      </c>
      <c r="G1157" t="s">
        <v>7965</v>
      </c>
      <c r="H1157" t="s">
        <v>9491</v>
      </c>
      <c r="I1157" t="s">
        <v>1088</v>
      </c>
      <c r="J1157">
        <v>2</v>
      </c>
      <c r="K1157">
        <v>3</v>
      </c>
      <c r="L1157">
        <v>0</v>
      </c>
      <c r="N1157" t="s">
        <v>7966</v>
      </c>
    </row>
    <row r="1158" spans="1:14">
      <c r="A1158">
        <v>246</v>
      </c>
      <c r="B1158">
        <v>5</v>
      </c>
      <c r="C1158" t="s">
        <v>5579</v>
      </c>
      <c r="D1158" t="s">
        <v>5650</v>
      </c>
      <c r="E1158" t="s">
        <v>34</v>
      </c>
      <c r="F1158" t="s">
        <v>7967</v>
      </c>
      <c r="G1158" t="s">
        <v>7968</v>
      </c>
      <c r="H1158" t="s">
        <v>9492</v>
      </c>
      <c r="I1158" t="s">
        <v>4328</v>
      </c>
      <c r="J1158">
        <v>2</v>
      </c>
      <c r="K1158">
        <v>5</v>
      </c>
      <c r="M1158" t="s">
        <v>901</v>
      </c>
      <c r="N1158" t="s">
        <v>7969</v>
      </c>
    </row>
    <row r="1159" spans="1:14">
      <c r="A1159">
        <v>246</v>
      </c>
      <c r="B1159">
        <v>6</v>
      </c>
      <c r="C1159" t="s">
        <v>5579</v>
      </c>
      <c r="D1159" t="s">
        <v>5650</v>
      </c>
      <c r="E1159" t="s">
        <v>34</v>
      </c>
      <c r="F1159" t="s">
        <v>7970</v>
      </c>
      <c r="G1159" t="s">
        <v>7971</v>
      </c>
      <c r="H1159" t="s">
        <v>7972</v>
      </c>
      <c r="I1159" t="s">
        <v>4475</v>
      </c>
      <c r="J1159">
        <v>2</v>
      </c>
      <c r="K1159">
        <v>5</v>
      </c>
      <c r="M1159" t="s">
        <v>901</v>
      </c>
      <c r="N1159" t="s">
        <v>7973</v>
      </c>
    </row>
    <row r="1160" spans="1:14">
      <c r="A1160">
        <v>246</v>
      </c>
      <c r="B1160">
        <v>7</v>
      </c>
      <c r="C1160" t="s">
        <v>5579</v>
      </c>
      <c r="D1160" t="s">
        <v>5650</v>
      </c>
      <c r="E1160" t="s">
        <v>34</v>
      </c>
      <c r="F1160" t="s">
        <v>7974</v>
      </c>
      <c r="G1160" t="s">
        <v>7975</v>
      </c>
      <c r="H1160" t="s">
        <v>7976</v>
      </c>
      <c r="I1160" t="s">
        <v>4482</v>
      </c>
      <c r="J1160">
        <v>2</v>
      </c>
      <c r="K1160">
        <v>5</v>
      </c>
      <c r="M1160" t="s">
        <v>901</v>
      </c>
      <c r="N1160" t="s">
        <v>7977</v>
      </c>
    </row>
    <row r="1161" spans="1:14">
      <c r="A1161">
        <v>246</v>
      </c>
      <c r="B1161">
        <v>8</v>
      </c>
      <c r="C1161" t="s">
        <v>5579</v>
      </c>
      <c r="D1161" t="s">
        <v>5580</v>
      </c>
      <c r="E1161" t="s">
        <v>34</v>
      </c>
      <c r="F1161" t="s">
        <v>35</v>
      </c>
      <c r="G1161" t="s">
        <v>6982</v>
      </c>
      <c r="H1161" t="s">
        <v>8989</v>
      </c>
      <c r="I1161" t="s">
        <v>28</v>
      </c>
      <c r="J1161">
        <v>38</v>
      </c>
      <c r="K1161">
        <v>0</v>
      </c>
      <c r="L1161">
        <v>0</v>
      </c>
      <c r="M1161" t="s">
        <v>29</v>
      </c>
      <c r="N1161" t="s">
        <v>9252</v>
      </c>
    </row>
    <row r="1162" spans="1:14">
      <c r="A1162">
        <v>246</v>
      </c>
      <c r="B1162">
        <v>9</v>
      </c>
      <c r="C1162" t="s">
        <v>5579</v>
      </c>
      <c r="D1162" t="s">
        <v>5580</v>
      </c>
      <c r="E1162" t="s">
        <v>34</v>
      </c>
      <c r="F1162" t="s">
        <v>25</v>
      </c>
      <c r="G1162" t="s">
        <v>25</v>
      </c>
      <c r="H1162" t="s">
        <v>6198</v>
      </c>
      <c r="I1162" t="s">
        <v>26</v>
      </c>
      <c r="J1162">
        <v>38</v>
      </c>
      <c r="N1162" t="s">
        <v>7978</v>
      </c>
    </row>
    <row r="1163" spans="1:14">
      <c r="A1163">
        <v>246</v>
      </c>
      <c r="B1163">
        <v>10</v>
      </c>
      <c r="C1163" t="s">
        <v>5579</v>
      </c>
      <c r="D1163" t="s">
        <v>5650</v>
      </c>
      <c r="E1163" t="s">
        <v>34</v>
      </c>
      <c r="F1163" t="s">
        <v>930</v>
      </c>
      <c r="G1163" t="s">
        <v>7295</v>
      </c>
      <c r="H1163" t="s">
        <v>9451</v>
      </c>
      <c r="I1163" t="s">
        <v>28</v>
      </c>
      <c r="J1163">
        <v>38</v>
      </c>
      <c r="M1163" t="s">
        <v>901</v>
      </c>
      <c r="N1163" t="s">
        <v>7979</v>
      </c>
    </row>
    <row r="1164" spans="1:14">
      <c r="A1164">
        <v>217</v>
      </c>
      <c r="B1164">
        <v>0</v>
      </c>
      <c r="C1164" t="s">
        <v>5579</v>
      </c>
      <c r="D1164" t="s">
        <v>5580</v>
      </c>
      <c r="E1164" t="s">
        <v>74</v>
      </c>
      <c r="F1164" t="s">
        <v>6021</v>
      </c>
      <c r="G1164" t="s">
        <v>7980</v>
      </c>
      <c r="H1164" t="s">
        <v>6023</v>
      </c>
      <c r="I1164" t="s">
        <v>6024</v>
      </c>
      <c r="J1164">
        <v>4</v>
      </c>
      <c r="K1164">
        <v>10</v>
      </c>
      <c r="L1164">
        <v>0</v>
      </c>
      <c r="N1164" t="s">
        <v>7981</v>
      </c>
    </row>
    <row r="1165" spans="1:14">
      <c r="A1165">
        <v>217</v>
      </c>
      <c r="B1165">
        <v>3</v>
      </c>
      <c r="C1165" t="s">
        <v>5579</v>
      </c>
      <c r="D1165" t="s">
        <v>5580</v>
      </c>
      <c r="E1165" t="s">
        <v>74</v>
      </c>
      <c r="F1165" t="s">
        <v>6260</v>
      </c>
      <c r="G1165" t="s">
        <v>6261</v>
      </c>
      <c r="H1165" t="s">
        <v>6747</v>
      </c>
      <c r="I1165" t="s">
        <v>1205</v>
      </c>
      <c r="J1165">
        <v>2</v>
      </c>
      <c r="K1165">
        <v>3</v>
      </c>
      <c r="L1165">
        <v>0</v>
      </c>
      <c r="N1165" t="s">
        <v>7982</v>
      </c>
    </row>
    <row r="1166" spans="1:14">
      <c r="A1166">
        <v>217</v>
      </c>
      <c r="B1166">
        <v>4</v>
      </c>
      <c r="C1166" t="s">
        <v>5579</v>
      </c>
      <c r="D1166" t="s">
        <v>5580</v>
      </c>
      <c r="E1166" t="s">
        <v>74</v>
      </c>
      <c r="F1166" t="s">
        <v>6749</v>
      </c>
      <c r="G1166" t="s">
        <v>6750</v>
      </c>
      <c r="I1166" t="s">
        <v>4605</v>
      </c>
      <c r="J1166">
        <v>2</v>
      </c>
      <c r="K1166">
        <v>3</v>
      </c>
      <c r="L1166">
        <v>0</v>
      </c>
      <c r="N1166" t="s">
        <v>7986</v>
      </c>
    </row>
    <row r="1167" spans="1:14">
      <c r="A1167">
        <v>217</v>
      </c>
      <c r="B1167">
        <v>4</v>
      </c>
      <c r="C1167" t="s">
        <v>5579</v>
      </c>
      <c r="D1167" t="s">
        <v>5580</v>
      </c>
      <c r="E1167" t="s">
        <v>74</v>
      </c>
      <c r="F1167" t="s">
        <v>6093</v>
      </c>
      <c r="G1167" t="s">
        <v>6094</v>
      </c>
      <c r="H1167" t="s">
        <v>6095</v>
      </c>
      <c r="I1167" t="s">
        <v>6096</v>
      </c>
      <c r="J1167">
        <v>4</v>
      </c>
      <c r="K1167">
        <v>5</v>
      </c>
      <c r="L1167">
        <v>2</v>
      </c>
      <c r="N1167" t="s">
        <v>7985</v>
      </c>
    </row>
    <row r="1168" spans="1:14">
      <c r="A1168">
        <v>217</v>
      </c>
      <c r="B1168">
        <v>4</v>
      </c>
      <c r="C1168" t="s">
        <v>5579</v>
      </c>
      <c r="D1168" t="s">
        <v>5580</v>
      </c>
      <c r="E1168" t="s">
        <v>74</v>
      </c>
      <c r="F1168" t="s">
        <v>6753</v>
      </c>
      <c r="G1168" t="s">
        <v>6754</v>
      </c>
      <c r="H1168" t="s">
        <v>7983</v>
      </c>
      <c r="I1168" t="s">
        <v>4607</v>
      </c>
      <c r="J1168">
        <v>2</v>
      </c>
      <c r="K1168">
        <v>3</v>
      </c>
      <c r="L1168">
        <v>0</v>
      </c>
      <c r="N1168" t="s">
        <v>7984</v>
      </c>
    </row>
    <row r="1169" spans="1:14">
      <c r="A1169">
        <v>217</v>
      </c>
      <c r="B1169">
        <v>5</v>
      </c>
      <c r="C1169" t="s">
        <v>5579</v>
      </c>
      <c r="D1169" t="s">
        <v>5662</v>
      </c>
      <c r="E1169" t="s">
        <v>74</v>
      </c>
      <c r="F1169" t="s">
        <v>541</v>
      </c>
      <c r="G1169" t="s">
        <v>7561</v>
      </c>
      <c r="H1169" t="s">
        <v>8980</v>
      </c>
      <c r="I1169" t="s">
        <v>28</v>
      </c>
      <c r="J1169">
        <v>38</v>
      </c>
      <c r="M1169" t="s">
        <v>29</v>
      </c>
      <c r="N1169" t="s">
        <v>9253</v>
      </c>
    </row>
    <row r="1170" spans="1:14">
      <c r="A1170">
        <v>217</v>
      </c>
      <c r="B1170">
        <v>17</v>
      </c>
      <c r="C1170" t="s">
        <v>5579</v>
      </c>
      <c r="D1170" t="s">
        <v>5580</v>
      </c>
      <c r="E1170" t="s">
        <v>74</v>
      </c>
      <c r="F1170" t="s">
        <v>6030</v>
      </c>
      <c r="G1170" t="s">
        <v>6098</v>
      </c>
      <c r="H1170" t="s">
        <v>6099</v>
      </c>
      <c r="I1170" t="s">
        <v>6033</v>
      </c>
      <c r="J1170">
        <v>4</v>
      </c>
      <c r="K1170">
        <v>0</v>
      </c>
      <c r="L1170">
        <v>0</v>
      </c>
      <c r="N1170" t="s">
        <v>7987</v>
      </c>
    </row>
    <row r="1171" spans="1:14">
      <c r="A1171">
        <v>217</v>
      </c>
      <c r="B1171">
        <v>18</v>
      </c>
      <c r="C1171" t="s">
        <v>5579</v>
      </c>
      <c r="D1171" t="s">
        <v>5580</v>
      </c>
      <c r="E1171" t="s">
        <v>74</v>
      </c>
      <c r="F1171" t="s">
        <v>6038</v>
      </c>
      <c r="G1171" t="s">
        <v>6039</v>
      </c>
      <c r="I1171" t="s">
        <v>6040</v>
      </c>
      <c r="J1171">
        <v>0</v>
      </c>
      <c r="K1171">
        <v>0</v>
      </c>
      <c r="L1171">
        <v>0</v>
      </c>
      <c r="N1171" t="s">
        <v>7988</v>
      </c>
    </row>
    <row r="1172" spans="1:14">
      <c r="A1172">
        <v>1459</v>
      </c>
      <c r="B1172">
        <v>0</v>
      </c>
      <c r="C1172" t="s">
        <v>5579</v>
      </c>
      <c r="D1172" t="s">
        <v>5650</v>
      </c>
      <c r="E1172" t="s">
        <v>905</v>
      </c>
      <c r="F1172" t="s">
        <v>6021</v>
      </c>
      <c r="I1172" t="s">
        <v>6024</v>
      </c>
      <c r="J1172">
        <v>4</v>
      </c>
      <c r="K1172">
        <v>10</v>
      </c>
      <c r="M1172" t="s">
        <v>901</v>
      </c>
      <c r="N1172" t="s">
        <v>7989</v>
      </c>
    </row>
    <row r="1173" spans="1:14">
      <c r="A1173">
        <v>1459</v>
      </c>
      <c r="B1173">
        <v>1</v>
      </c>
      <c r="C1173" t="s">
        <v>5579</v>
      </c>
      <c r="D1173" t="s">
        <v>5650</v>
      </c>
      <c r="E1173" t="s">
        <v>905</v>
      </c>
      <c r="F1173" t="s">
        <v>7990</v>
      </c>
      <c r="G1173" t="s">
        <v>7991</v>
      </c>
      <c r="H1173" t="s">
        <v>7992</v>
      </c>
      <c r="I1173" t="s">
        <v>4620</v>
      </c>
      <c r="J1173">
        <v>50</v>
      </c>
      <c r="M1173" t="s">
        <v>901</v>
      </c>
      <c r="N1173" t="s">
        <v>7993</v>
      </c>
    </row>
    <row r="1174" spans="1:14">
      <c r="A1174">
        <v>1459</v>
      </c>
      <c r="B1174">
        <v>2</v>
      </c>
      <c r="C1174" t="s">
        <v>5579</v>
      </c>
      <c r="D1174" t="s">
        <v>5650</v>
      </c>
      <c r="E1174" t="s">
        <v>905</v>
      </c>
      <c r="F1174" t="s">
        <v>7994</v>
      </c>
      <c r="G1174" t="s">
        <v>7995</v>
      </c>
      <c r="H1174" t="s">
        <v>7996</v>
      </c>
      <c r="I1174" t="s">
        <v>5593</v>
      </c>
      <c r="J1174">
        <v>50</v>
      </c>
      <c r="M1174" t="s">
        <v>901</v>
      </c>
      <c r="N1174" t="s">
        <v>7997</v>
      </c>
    </row>
    <row r="1175" spans="1:14">
      <c r="A1175">
        <v>1459</v>
      </c>
      <c r="B1175">
        <v>3</v>
      </c>
      <c r="C1175" t="s">
        <v>5579</v>
      </c>
      <c r="D1175" t="s">
        <v>5650</v>
      </c>
      <c r="E1175" t="s">
        <v>905</v>
      </c>
      <c r="F1175" t="s">
        <v>7155</v>
      </c>
      <c r="G1175" t="s">
        <v>7156</v>
      </c>
      <c r="H1175" t="s">
        <v>7157</v>
      </c>
      <c r="I1175" t="s">
        <v>3059</v>
      </c>
      <c r="J1175">
        <v>2</v>
      </c>
      <c r="K1175">
        <v>5</v>
      </c>
      <c r="M1175" t="s">
        <v>901</v>
      </c>
      <c r="N1175" t="s">
        <v>7998</v>
      </c>
    </row>
    <row r="1176" spans="1:14">
      <c r="A1176">
        <v>1459</v>
      </c>
      <c r="B1176">
        <v>4</v>
      </c>
      <c r="C1176" t="s">
        <v>5579</v>
      </c>
      <c r="D1176" t="s">
        <v>5650</v>
      </c>
      <c r="E1176" t="s">
        <v>905</v>
      </c>
      <c r="F1176" t="s">
        <v>7152</v>
      </c>
      <c r="G1176" t="s">
        <v>7153</v>
      </c>
      <c r="H1176" t="s">
        <v>7999</v>
      </c>
      <c r="I1176" t="s">
        <v>3059</v>
      </c>
      <c r="J1176">
        <v>2</v>
      </c>
      <c r="K1176">
        <v>5</v>
      </c>
      <c r="M1176" t="s">
        <v>901</v>
      </c>
      <c r="N1176" t="s">
        <v>8000</v>
      </c>
    </row>
    <row r="1177" spans="1:14">
      <c r="A1177">
        <v>1459</v>
      </c>
      <c r="B1177">
        <v>5</v>
      </c>
      <c r="C1177" t="s">
        <v>5579</v>
      </c>
      <c r="D1177" t="s">
        <v>5650</v>
      </c>
      <c r="E1177" t="s">
        <v>905</v>
      </c>
      <c r="F1177" t="s">
        <v>6138</v>
      </c>
      <c r="G1177" t="s">
        <v>6139</v>
      </c>
      <c r="H1177" t="s">
        <v>8001</v>
      </c>
      <c r="I1177" t="s">
        <v>5597</v>
      </c>
      <c r="J1177">
        <v>4</v>
      </c>
      <c r="K1177">
        <v>10</v>
      </c>
      <c r="M1177" t="s">
        <v>901</v>
      </c>
      <c r="N1177" t="s">
        <v>8002</v>
      </c>
    </row>
    <row r="1178" spans="1:14">
      <c r="A1178">
        <v>1459</v>
      </c>
      <c r="B1178">
        <v>6</v>
      </c>
      <c r="C1178" t="s">
        <v>5579</v>
      </c>
      <c r="D1178" t="s">
        <v>5650</v>
      </c>
      <c r="E1178" t="s">
        <v>905</v>
      </c>
      <c r="F1178" t="s">
        <v>8003</v>
      </c>
      <c r="G1178" t="s">
        <v>8004</v>
      </c>
      <c r="H1178" t="s">
        <v>8005</v>
      </c>
      <c r="I1178" t="s">
        <v>5584</v>
      </c>
      <c r="J1178">
        <v>8</v>
      </c>
      <c r="M1178" t="s">
        <v>901</v>
      </c>
      <c r="N1178" t="s">
        <v>8006</v>
      </c>
    </row>
    <row r="1179" spans="1:14">
      <c r="A1179">
        <v>1459</v>
      </c>
      <c r="B1179">
        <v>7</v>
      </c>
      <c r="C1179" t="s">
        <v>5579</v>
      </c>
      <c r="D1179" t="s">
        <v>5650</v>
      </c>
      <c r="E1179" t="s">
        <v>905</v>
      </c>
      <c r="F1179" t="s">
        <v>7758</v>
      </c>
      <c r="G1179" t="s">
        <v>7759</v>
      </c>
      <c r="H1179" t="s">
        <v>8007</v>
      </c>
      <c r="I1179" t="s">
        <v>5597</v>
      </c>
      <c r="J1179">
        <v>4</v>
      </c>
      <c r="K1179">
        <v>10</v>
      </c>
      <c r="M1179" t="s">
        <v>901</v>
      </c>
      <c r="N1179" t="s">
        <v>8008</v>
      </c>
    </row>
    <row r="1180" spans="1:14">
      <c r="A1180">
        <v>1459</v>
      </c>
      <c r="B1180">
        <v>8</v>
      </c>
      <c r="C1180" t="s">
        <v>5579</v>
      </c>
      <c r="D1180" t="s">
        <v>5650</v>
      </c>
      <c r="E1180" t="s">
        <v>905</v>
      </c>
      <c r="F1180" t="s">
        <v>8009</v>
      </c>
      <c r="G1180" t="s">
        <v>8010</v>
      </c>
      <c r="H1180" t="s">
        <v>8011</v>
      </c>
      <c r="I1180" t="s">
        <v>5636</v>
      </c>
      <c r="J1180">
        <v>8</v>
      </c>
      <c r="K1180">
        <v>38</v>
      </c>
      <c r="L1180">
        <v>8</v>
      </c>
      <c r="M1180" t="s">
        <v>901</v>
      </c>
      <c r="N1180" t="s">
        <v>8012</v>
      </c>
    </row>
    <row r="1181" spans="1:14">
      <c r="A1181">
        <v>1459</v>
      </c>
      <c r="B1181">
        <v>9</v>
      </c>
      <c r="C1181" t="s">
        <v>5579</v>
      </c>
      <c r="D1181" t="s">
        <v>5650</v>
      </c>
      <c r="E1181" t="s">
        <v>905</v>
      </c>
      <c r="F1181" t="s">
        <v>8013</v>
      </c>
      <c r="G1181" t="s">
        <v>8014</v>
      </c>
      <c r="H1181" t="s">
        <v>8015</v>
      </c>
      <c r="I1181" t="s">
        <v>5597</v>
      </c>
      <c r="J1181">
        <v>4</v>
      </c>
      <c r="K1181">
        <v>10</v>
      </c>
      <c r="M1181" t="s">
        <v>901</v>
      </c>
      <c r="N1181" t="s">
        <v>8016</v>
      </c>
    </row>
    <row r="1182" spans="1:14">
      <c r="A1182">
        <v>1459</v>
      </c>
      <c r="B1182">
        <v>10</v>
      </c>
      <c r="C1182" t="s">
        <v>5579</v>
      </c>
      <c r="D1182" t="s">
        <v>5650</v>
      </c>
      <c r="E1182" t="s">
        <v>905</v>
      </c>
      <c r="F1182" t="s">
        <v>8017</v>
      </c>
      <c r="G1182" t="s">
        <v>8018</v>
      </c>
      <c r="H1182" t="s">
        <v>8019</v>
      </c>
      <c r="I1182" t="s">
        <v>5636</v>
      </c>
      <c r="J1182">
        <v>8</v>
      </c>
      <c r="K1182">
        <v>38</v>
      </c>
      <c r="L1182">
        <v>8</v>
      </c>
      <c r="M1182" t="s">
        <v>901</v>
      </c>
      <c r="N1182" t="s">
        <v>8020</v>
      </c>
    </row>
    <row r="1183" spans="1:14">
      <c r="A1183">
        <v>1459</v>
      </c>
      <c r="B1183">
        <v>11</v>
      </c>
      <c r="C1183" t="s">
        <v>5579</v>
      </c>
      <c r="D1183" t="s">
        <v>5650</v>
      </c>
      <c r="E1183" t="s">
        <v>905</v>
      </c>
      <c r="F1183" t="s">
        <v>8021</v>
      </c>
      <c r="G1183" t="s">
        <v>8022</v>
      </c>
      <c r="H1183" t="s">
        <v>8023</v>
      </c>
      <c r="I1183" t="s">
        <v>5597</v>
      </c>
      <c r="J1183">
        <v>4</v>
      </c>
      <c r="K1183">
        <v>10</v>
      </c>
      <c r="M1183" t="s">
        <v>901</v>
      </c>
      <c r="N1183" t="s">
        <v>8024</v>
      </c>
    </row>
    <row r="1184" spans="1:14">
      <c r="A1184">
        <v>1459</v>
      </c>
      <c r="B1184">
        <v>12</v>
      </c>
      <c r="C1184" t="s">
        <v>5579</v>
      </c>
      <c r="D1184" t="s">
        <v>5650</v>
      </c>
      <c r="E1184" t="s">
        <v>905</v>
      </c>
      <c r="F1184" t="s">
        <v>8025</v>
      </c>
      <c r="G1184" t="s">
        <v>8026</v>
      </c>
      <c r="H1184" t="s">
        <v>8027</v>
      </c>
      <c r="I1184" t="s">
        <v>5597</v>
      </c>
      <c r="J1184">
        <v>4</v>
      </c>
      <c r="K1184">
        <v>10</v>
      </c>
      <c r="M1184" t="s">
        <v>901</v>
      </c>
      <c r="N1184" t="s">
        <v>8028</v>
      </c>
    </row>
    <row r="1185" spans="1:14">
      <c r="A1185">
        <v>1459</v>
      </c>
      <c r="B1185">
        <v>13</v>
      </c>
      <c r="C1185" t="s">
        <v>5579</v>
      </c>
      <c r="D1185" t="s">
        <v>5650</v>
      </c>
      <c r="E1185" t="s">
        <v>905</v>
      </c>
      <c r="F1185" t="s">
        <v>8029</v>
      </c>
      <c r="G1185" t="s">
        <v>8030</v>
      </c>
      <c r="H1185" t="s">
        <v>8031</v>
      </c>
      <c r="I1185" t="s">
        <v>5597</v>
      </c>
      <c r="J1185">
        <v>4</v>
      </c>
      <c r="K1185">
        <v>10</v>
      </c>
      <c r="M1185" t="s">
        <v>901</v>
      </c>
      <c r="N1185" t="s">
        <v>8032</v>
      </c>
    </row>
    <row r="1186" spans="1:14">
      <c r="A1186">
        <v>1459</v>
      </c>
      <c r="B1186">
        <v>14</v>
      </c>
      <c r="C1186" t="s">
        <v>5579</v>
      </c>
      <c r="D1186" t="s">
        <v>5650</v>
      </c>
      <c r="E1186" t="s">
        <v>905</v>
      </c>
      <c r="F1186" t="s">
        <v>8033</v>
      </c>
      <c r="G1186" t="s">
        <v>8034</v>
      </c>
      <c r="H1186" t="s">
        <v>9493</v>
      </c>
      <c r="I1186" t="s">
        <v>5597</v>
      </c>
      <c r="J1186">
        <v>4</v>
      </c>
      <c r="K1186">
        <v>10</v>
      </c>
      <c r="M1186" t="s">
        <v>901</v>
      </c>
      <c r="N1186" t="s">
        <v>8035</v>
      </c>
    </row>
    <row r="1187" spans="1:14">
      <c r="A1187">
        <v>1459</v>
      </c>
      <c r="B1187">
        <v>15</v>
      </c>
      <c r="C1187" t="s">
        <v>5579</v>
      </c>
      <c r="D1187" t="s">
        <v>5650</v>
      </c>
      <c r="E1187" t="s">
        <v>905</v>
      </c>
      <c r="F1187" t="s">
        <v>8036</v>
      </c>
      <c r="G1187" t="s">
        <v>8037</v>
      </c>
      <c r="H1187" t="s">
        <v>8038</v>
      </c>
      <c r="I1187" t="s">
        <v>5597</v>
      </c>
      <c r="J1187">
        <v>4</v>
      </c>
      <c r="K1187">
        <v>10</v>
      </c>
      <c r="M1187" t="s">
        <v>901</v>
      </c>
      <c r="N1187" t="s">
        <v>8039</v>
      </c>
    </row>
    <row r="1188" spans="1:14">
      <c r="A1188">
        <v>1459</v>
      </c>
      <c r="B1188">
        <v>16</v>
      </c>
      <c r="C1188" t="s">
        <v>5579</v>
      </c>
      <c r="D1188" t="s">
        <v>5650</v>
      </c>
      <c r="E1188" t="s">
        <v>905</v>
      </c>
      <c r="F1188" t="s">
        <v>8040</v>
      </c>
      <c r="G1188" t="s">
        <v>8041</v>
      </c>
      <c r="H1188" t="s">
        <v>9494</v>
      </c>
      <c r="I1188" t="s">
        <v>5597</v>
      </c>
      <c r="J1188">
        <v>4</v>
      </c>
      <c r="K1188">
        <v>10</v>
      </c>
      <c r="M1188" t="s">
        <v>901</v>
      </c>
      <c r="N1188" t="s">
        <v>8042</v>
      </c>
    </row>
    <row r="1189" spans="1:14">
      <c r="A1189">
        <v>1459</v>
      </c>
      <c r="B1189">
        <v>17</v>
      </c>
      <c r="C1189" t="s">
        <v>5579</v>
      </c>
      <c r="D1189" t="s">
        <v>5650</v>
      </c>
      <c r="E1189" t="s">
        <v>905</v>
      </c>
      <c r="F1189" t="s">
        <v>8043</v>
      </c>
      <c r="G1189" t="s">
        <v>8044</v>
      </c>
      <c r="H1189" t="s">
        <v>9495</v>
      </c>
      <c r="I1189" t="s">
        <v>5597</v>
      </c>
      <c r="J1189">
        <v>4</v>
      </c>
      <c r="K1189">
        <v>10</v>
      </c>
      <c r="M1189" t="s">
        <v>901</v>
      </c>
      <c r="N1189" t="s">
        <v>8045</v>
      </c>
    </row>
    <row r="1190" spans="1:14">
      <c r="A1190">
        <v>1459</v>
      </c>
      <c r="B1190">
        <v>18</v>
      </c>
      <c r="C1190" t="s">
        <v>5579</v>
      </c>
      <c r="D1190" t="s">
        <v>5650</v>
      </c>
      <c r="E1190" t="s">
        <v>905</v>
      </c>
      <c r="F1190" t="s">
        <v>6038</v>
      </c>
      <c r="G1190" t="s">
        <v>6039</v>
      </c>
      <c r="I1190" t="s">
        <v>6040</v>
      </c>
      <c r="M1190" t="s">
        <v>901</v>
      </c>
      <c r="N1190" t="s">
        <v>8046</v>
      </c>
    </row>
    <row r="1191" spans="1:14">
      <c r="A1191">
        <v>1459</v>
      </c>
      <c r="B1191">
        <v>19</v>
      </c>
      <c r="C1191" t="s">
        <v>5579</v>
      </c>
      <c r="D1191" t="s">
        <v>5650</v>
      </c>
      <c r="E1191" t="s">
        <v>905</v>
      </c>
      <c r="F1191" t="s">
        <v>6030</v>
      </c>
      <c r="H1191" t="s">
        <v>6070</v>
      </c>
      <c r="I1191" t="s">
        <v>6033</v>
      </c>
      <c r="J1191">
        <v>4</v>
      </c>
      <c r="M1191" t="s">
        <v>901</v>
      </c>
      <c r="N1191" t="s">
        <v>8047</v>
      </c>
    </row>
    <row r="1192" spans="1:14">
      <c r="A1192">
        <v>1454</v>
      </c>
      <c r="B1192">
        <v>0</v>
      </c>
      <c r="C1192" t="s">
        <v>5579</v>
      </c>
      <c r="D1192" t="s">
        <v>5650</v>
      </c>
      <c r="E1192" t="s">
        <v>925</v>
      </c>
      <c r="F1192" t="s">
        <v>6021</v>
      </c>
      <c r="I1192" t="s">
        <v>6024</v>
      </c>
      <c r="J1192">
        <v>4</v>
      </c>
      <c r="K1192">
        <v>10</v>
      </c>
      <c r="M1192" t="s">
        <v>901</v>
      </c>
      <c r="N1192" t="s">
        <v>8048</v>
      </c>
    </row>
    <row r="1193" spans="1:14">
      <c r="A1193">
        <v>1454</v>
      </c>
      <c r="B1193">
        <v>1</v>
      </c>
      <c r="C1193" t="s">
        <v>5579</v>
      </c>
      <c r="D1193" t="s">
        <v>5650</v>
      </c>
      <c r="E1193" t="s">
        <v>925</v>
      </c>
      <c r="F1193" t="s">
        <v>8049</v>
      </c>
      <c r="G1193" t="s">
        <v>8050</v>
      </c>
      <c r="H1193" t="s">
        <v>8051</v>
      </c>
      <c r="I1193" t="s">
        <v>4649</v>
      </c>
      <c r="J1193">
        <v>2</v>
      </c>
      <c r="K1193">
        <v>2</v>
      </c>
      <c r="M1193" t="s">
        <v>901</v>
      </c>
      <c r="N1193" t="s">
        <v>8052</v>
      </c>
    </row>
    <row r="1194" spans="1:14">
      <c r="A1194">
        <v>1454</v>
      </c>
      <c r="B1194">
        <v>2</v>
      </c>
      <c r="C1194" t="s">
        <v>5579</v>
      </c>
      <c r="D1194" t="s">
        <v>5650</v>
      </c>
      <c r="E1194" t="s">
        <v>925</v>
      </c>
      <c r="F1194" t="s">
        <v>7456</v>
      </c>
      <c r="G1194" t="s">
        <v>7372</v>
      </c>
      <c r="H1194" t="s">
        <v>7373</v>
      </c>
      <c r="I1194" t="s">
        <v>4141</v>
      </c>
      <c r="J1194">
        <v>2</v>
      </c>
      <c r="K1194">
        <v>5</v>
      </c>
      <c r="M1194" t="s">
        <v>901</v>
      </c>
      <c r="N1194" t="s">
        <v>8053</v>
      </c>
    </row>
    <row r="1195" spans="1:14">
      <c r="A1195">
        <v>1454</v>
      </c>
      <c r="B1195">
        <v>3</v>
      </c>
      <c r="C1195" t="s">
        <v>5579</v>
      </c>
      <c r="D1195" t="s">
        <v>5650</v>
      </c>
      <c r="E1195" t="s">
        <v>925</v>
      </c>
      <c r="F1195" t="s">
        <v>8054</v>
      </c>
      <c r="G1195" t="s">
        <v>8055</v>
      </c>
      <c r="H1195" t="s">
        <v>8056</v>
      </c>
      <c r="I1195" t="s">
        <v>5636</v>
      </c>
      <c r="J1195">
        <v>8</v>
      </c>
      <c r="K1195">
        <v>10</v>
      </c>
      <c r="L1195">
        <v>2</v>
      </c>
      <c r="M1195" t="s">
        <v>901</v>
      </c>
      <c r="N1195" t="s">
        <v>8057</v>
      </c>
    </row>
    <row r="1196" spans="1:14">
      <c r="A1196">
        <v>1454</v>
      </c>
      <c r="B1196">
        <v>4</v>
      </c>
      <c r="C1196" t="s">
        <v>5579</v>
      </c>
      <c r="D1196" t="s">
        <v>5650</v>
      </c>
      <c r="E1196" t="s">
        <v>925</v>
      </c>
      <c r="F1196" t="s">
        <v>8058</v>
      </c>
      <c r="G1196" t="s">
        <v>8059</v>
      </c>
      <c r="H1196" t="s">
        <v>8060</v>
      </c>
      <c r="I1196" t="s">
        <v>5636</v>
      </c>
      <c r="J1196">
        <v>8</v>
      </c>
      <c r="K1196">
        <v>10</v>
      </c>
      <c r="L1196">
        <v>2</v>
      </c>
      <c r="M1196" t="s">
        <v>901</v>
      </c>
      <c r="N1196" t="s">
        <v>8061</v>
      </c>
    </row>
    <row r="1197" spans="1:14">
      <c r="A1197">
        <v>1454</v>
      </c>
      <c r="B1197">
        <v>5</v>
      </c>
      <c r="C1197" t="s">
        <v>5579</v>
      </c>
      <c r="D1197" t="s">
        <v>5650</v>
      </c>
      <c r="E1197" t="s">
        <v>925</v>
      </c>
      <c r="F1197" t="s">
        <v>8062</v>
      </c>
      <c r="G1197" t="s">
        <v>8063</v>
      </c>
      <c r="H1197" t="s">
        <v>8064</v>
      </c>
      <c r="I1197" t="s">
        <v>5636</v>
      </c>
      <c r="J1197">
        <v>8</v>
      </c>
      <c r="K1197">
        <v>10</v>
      </c>
      <c r="L1197">
        <v>2</v>
      </c>
      <c r="M1197" t="s">
        <v>901</v>
      </c>
      <c r="N1197" t="s">
        <v>8065</v>
      </c>
    </row>
    <row r="1198" spans="1:14">
      <c r="A1198">
        <v>1454</v>
      </c>
      <c r="B1198">
        <v>6</v>
      </c>
      <c r="C1198" t="s">
        <v>5579</v>
      </c>
      <c r="D1198" t="s">
        <v>5650</v>
      </c>
      <c r="E1198" t="s">
        <v>925</v>
      </c>
      <c r="F1198" t="s">
        <v>8066</v>
      </c>
      <c r="G1198" t="s">
        <v>8067</v>
      </c>
      <c r="H1198" t="s">
        <v>8068</v>
      </c>
      <c r="I1198" t="s">
        <v>5636</v>
      </c>
      <c r="J1198">
        <v>8</v>
      </c>
      <c r="K1198">
        <v>10</v>
      </c>
      <c r="L1198">
        <v>2</v>
      </c>
      <c r="M1198" t="s">
        <v>901</v>
      </c>
      <c r="N1198" t="s">
        <v>8069</v>
      </c>
    </row>
    <row r="1199" spans="1:14">
      <c r="A1199">
        <v>1454</v>
      </c>
      <c r="B1199">
        <v>7</v>
      </c>
      <c r="C1199" t="s">
        <v>5579</v>
      </c>
      <c r="D1199" t="s">
        <v>5650</v>
      </c>
      <c r="E1199" t="s">
        <v>925</v>
      </c>
      <c r="F1199" t="s">
        <v>7802</v>
      </c>
      <c r="G1199" t="s">
        <v>7803</v>
      </c>
      <c r="H1199" t="s">
        <v>8070</v>
      </c>
      <c r="I1199" t="s">
        <v>5593</v>
      </c>
      <c r="J1199">
        <v>1</v>
      </c>
      <c r="M1199" t="s">
        <v>901</v>
      </c>
      <c r="N1199" t="s">
        <v>8071</v>
      </c>
    </row>
    <row r="1200" spans="1:14">
      <c r="A1200">
        <v>1454</v>
      </c>
      <c r="B1200">
        <v>8</v>
      </c>
      <c r="C1200" t="s">
        <v>5579</v>
      </c>
      <c r="D1200" t="s">
        <v>5650</v>
      </c>
      <c r="E1200" t="s">
        <v>925</v>
      </c>
      <c r="F1200" t="s">
        <v>8072</v>
      </c>
      <c r="G1200" t="s">
        <v>8073</v>
      </c>
      <c r="H1200" t="s">
        <v>8074</v>
      </c>
      <c r="I1200" t="s">
        <v>5593</v>
      </c>
      <c r="J1200">
        <v>50</v>
      </c>
      <c r="M1200" t="s">
        <v>901</v>
      </c>
      <c r="N1200" t="s">
        <v>8075</v>
      </c>
    </row>
    <row r="1201" spans="1:14">
      <c r="A1201">
        <v>1454</v>
      </c>
      <c r="B1201">
        <v>9</v>
      </c>
      <c r="C1201" t="s">
        <v>5579</v>
      </c>
      <c r="D1201" t="s">
        <v>5650</v>
      </c>
      <c r="E1201" t="s">
        <v>925</v>
      </c>
      <c r="F1201" t="s">
        <v>8076</v>
      </c>
      <c r="G1201" t="s">
        <v>8077</v>
      </c>
      <c r="H1201" t="s">
        <v>8078</v>
      </c>
      <c r="I1201" t="s">
        <v>5597</v>
      </c>
      <c r="J1201">
        <v>4</v>
      </c>
      <c r="K1201">
        <v>10</v>
      </c>
      <c r="M1201" t="s">
        <v>901</v>
      </c>
      <c r="N1201" t="s">
        <v>8079</v>
      </c>
    </row>
    <row r="1202" spans="1:14">
      <c r="A1202">
        <v>1454</v>
      </c>
      <c r="B1202">
        <v>10</v>
      </c>
      <c r="C1202" t="s">
        <v>5579</v>
      </c>
      <c r="D1202" t="s">
        <v>5650</v>
      </c>
      <c r="E1202" t="s">
        <v>925</v>
      </c>
      <c r="F1202" t="s">
        <v>8080</v>
      </c>
      <c r="G1202" t="s">
        <v>8081</v>
      </c>
      <c r="H1202" t="s">
        <v>8082</v>
      </c>
      <c r="I1202" t="s">
        <v>5097</v>
      </c>
      <c r="J1202">
        <v>50</v>
      </c>
      <c r="M1202" t="s">
        <v>901</v>
      </c>
      <c r="N1202" t="s">
        <v>8083</v>
      </c>
    </row>
    <row r="1203" spans="1:14">
      <c r="A1203">
        <v>1454</v>
      </c>
      <c r="B1203">
        <v>11</v>
      </c>
      <c r="C1203" t="s">
        <v>5579</v>
      </c>
      <c r="D1203" t="s">
        <v>5650</v>
      </c>
      <c r="E1203" t="s">
        <v>925</v>
      </c>
      <c r="F1203" t="s">
        <v>917</v>
      </c>
      <c r="G1203" t="s">
        <v>7473</v>
      </c>
      <c r="H1203" t="s">
        <v>8084</v>
      </c>
      <c r="I1203" t="s">
        <v>28</v>
      </c>
      <c r="J1203">
        <v>38</v>
      </c>
      <c r="M1203" t="s">
        <v>901</v>
      </c>
      <c r="N1203" t="s">
        <v>8085</v>
      </c>
    </row>
    <row r="1204" spans="1:14">
      <c r="A1204">
        <v>1454</v>
      </c>
      <c r="B1204">
        <v>12</v>
      </c>
      <c r="C1204" t="s">
        <v>5579</v>
      </c>
      <c r="D1204" t="s">
        <v>5650</v>
      </c>
      <c r="E1204" t="s">
        <v>925</v>
      </c>
      <c r="F1204" t="s">
        <v>6038</v>
      </c>
      <c r="G1204" t="s">
        <v>6039</v>
      </c>
      <c r="I1204" t="s">
        <v>6040</v>
      </c>
      <c r="M1204" t="s">
        <v>901</v>
      </c>
      <c r="N1204" t="s">
        <v>8086</v>
      </c>
    </row>
    <row r="1205" spans="1:14">
      <c r="A1205">
        <v>1454</v>
      </c>
      <c r="B1205">
        <v>13</v>
      </c>
      <c r="C1205" t="s">
        <v>5579</v>
      </c>
      <c r="D1205" t="s">
        <v>5650</v>
      </c>
      <c r="E1205" t="s">
        <v>925</v>
      </c>
      <c r="F1205" t="s">
        <v>6030</v>
      </c>
      <c r="H1205" t="s">
        <v>6070</v>
      </c>
      <c r="I1205" t="s">
        <v>6033</v>
      </c>
      <c r="J1205">
        <v>4</v>
      </c>
      <c r="M1205" t="s">
        <v>901</v>
      </c>
      <c r="N1205" t="s">
        <v>8087</v>
      </c>
    </row>
    <row r="1206" spans="1:14">
      <c r="A1206">
        <v>180</v>
      </c>
      <c r="B1206">
        <v>0</v>
      </c>
      <c r="C1206" t="s">
        <v>5579</v>
      </c>
      <c r="D1206" t="s">
        <v>5632</v>
      </c>
      <c r="E1206" t="s">
        <v>412</v>
      </c>
      <c r="F1206" t="s">
        <v>6021</v>
      </c>
      <c r="G1206" t="s">
        <v>8088</v>
      </c>
      <c r="H1206" t="s">
        <v>6023</v>
      </c>
      <c r="I1206" t="s">
        <v>6024</v>
      </c>
      <c r="J1206">
        <v>4</v>
      </c>
      <c r="K1206">
        <v>10</v>
      </c>
      <c r="L1206">
        <v>0</v>
      </c>
      <c r="M1206" t="s">
        <v>29</v>
      </c>
      <c r="N1206" t="s">
        <v>8089</v>
      </c>
    </row>
    <row r="1207" spans="1:14">
      <c r="A1207">
        <v>180</v>
      </c>
      <c r="B1207">
        <v>1</v>
      </c>
      <c r="C1207" t="s">
        <v>5579</v>
      </c>
      <c r="D1207" t="s">
        <v>5632</v>
      </c>
      <c r="E1207" t="s">
        <v>412</v>
      </c>
      <c r="F1207" t="s">
        <v>8090</v>
      </c>
      <c r="G1207" t="s">
        <v>8091</v>
      </c>
      <c r="H1207" t="s">
        <v>8092</v>
      </c>
      <c r="I1207" t="s">
        <v>5597</v>
      </c>
      <c r="J1207">
        <v>4</v>
      </c>
      <c r="K1207">
        <v>10</v>
      </c>
      <c r="L1207">
        <v>0</v>
      </c>
      <c r="M1207" t="s">
        <v>29</v>
      </c>
      <c r="N1207" t="s">
        <v>8093</v>
      </c>
    </row>
    <row r="1208" spans="1:14">
      <c r="A1208">
        <v>180</v>
      </c>
      <c r="B1208">
        <v>2</v>
      </c>
      <c r="C1208" t="s">
        <v>5579</v>
      </c>
      <c r="D1208" t="s">
        <v>5632</v>
      </c>
      <c r="E1208" t="s">
        <v>412</v>
      </c>
      <c r="F1208" t="s">
        <v>8094</v>
      </c>
      <c r="G1208" t="s">
        <v>8095</v>
      </c>
      <c r="H1208" t="s">
        <v>9496</v>
      </c>
      <c r="I1208" t="s">
        <v>3124</v>
      </c>
      <c r="J1208">
        <v>1</v>
      </c>
      <c r="N1208" t="s">
        <v>8096</v>
      </c>
    </row>
    <row r="1209" spans="1:14">
      <c r="A1209">
        <v>180</v>
      </c>
      <c r="B1209">
        <v>3</v>
      </c>
      <c r="C1209" t="s">
        <v>5579</v>
      </c>
      <c r="D1209" t="s">
        <v>5662</v>
      </c>
      <c r="E1209" t="s">
        <v>412</v>
      </c>
      <c r="F1209" t="s">
        <v>541</v>
      </c>
      <c r="G1209" t="s">
        <v>7561</v>
      </c>
      <c r="H1209" t="s">
        <v>8980</v>
      </c>
      <c r="I1209" t="s">
        <v>28</v>
      </c>
      <c r="J1209">
        <v>38</v>
      </c>
      <c r="M1209" t="s">
        <v>29</v>
      </c>
      <c r="N1209" t="s">
        <v>9254</v>
      </c>
    </row>
    <row r="1210" spans="1:14">
      <c r="A1210">
        <v>180</v>
      </c>
      <c r="B1210">
        <v>4</v>
      </c>
      <c r="C1210" t="s">
        <v>5579</v>
      </c>
      <c r="D1210" t="s">
        <v>5632</v>
      </c>
      <c r="E1210" t="s">
        <v>412</v>
      </c>
      <c r="F1210" t="s">
        <v>6030</v>
      </c>
      <c r="G1210" t="s">
        <v>6098</v>
      </c>
      <c r="H1210" t="s">
        <v>6099</v>
      </c>
      <c r="I1210" t="s">
        <v>6033</v>
      </c>
      <c r="J1210">
        <v>4</v>
      </c>
      <c r="K1210">
        <v>0</v>
      </c>
      <c r="L1210">
        <v>0</v>
      </c>
      <c r="M1210" t="s">
        <v>29</v>
      </c>
      <c r="N1210" t="s">
        <v>8097</v>
      </c>
    </row>
    <row r="1211" spans="1:14">
      <c r="A1211">
        <v>180</v>
      </c>
      <c r="B1211">
        <v>7</v>
      </c>
      <c r="C1211" t="s">
        <v>5579</v>
      </c>
      <c r="D1211" t="s">
        <v>5632</v>
      </c>
      <c r="E1211" t="s">
        <v>412</v>
      </c>
      <c r="F1211" t="s">
        <v>6038</v>
      </c>
      <c r="G1211" t="s">
        <v>6039</v>
      </c>
      <c r="I1211" t="s">
        <v>6040</v>
      </c>
      <c r="J1211">
        <v>0</v>
      </c>
      <c r="K1211">
        <v>0</v>
      </c>
      <c r="L1211">
        <v>0</v>
      </c>
      <c r="M1211" t="s">
        <v>901</v>
      </c>
      <c r="N1211" t="s">
        <v>8098</v>
      </c>
    </row>
    <row r="1212" spans="1:14">
      <c r="A1212">
        <v>247</v>
      </c>
      <c r="B1212">
        <v>0</v>
      </c>
      <c r="C1212" t="s">
        <v>5579</v>
      </c>
      <c r="D1212" t="s">
        <v>5632</v>
      </c>
      <c r="E1212" t="s">
        <v>411</v>
      </c>
      <c r="F1212" t="s">
        <v>6021</v>
      </c>
      <c r="G1212" t="s">
        <v>413</v>
      </c>
      <c r="H1212" t="s">
        <v>6023</v>
      </c>
      <c r="I1212" t="s">
        <v>6024</v>
      </c>
      <c r="J1212">
        <v>4</v>
      </c>
      <c r="K1212">
        <v>10</v>
      </c>
      <c r="L1212">
        <v>0</v>
      </c>
      <c r="M1212" t="s">
        <v>29</v>
      </c>
      <c r="N1212" t="s">
        <v>8099</v>
      </c>
    </row>
    <row r="1213" spans="1:14">
      <c r="A1213">
        <v>247</v>
      </c>
      <c r="B1213">
        <v>4</v>
      </c>
      <c r="C1213" t="s">
        <v>5579</v>
      </c>
      <c r="D1213" t="s">
        <v>5632</v>
      </c>
      <c r="E1213" t="s">
        <v>411</v>
      </c>
      <c r="F1213" t="s">
        <v>8100</v>
      </c>
      <c r="G1213" t="s">
        <v>8101</v>
      </c>
      <c r="H1213" t="s">
        <v>8102</v>
      </c>
      <c r="I1213" t="s">
        <v>5597</v>
      </c>
      <c r="J1213">
        <v>4</v>
      </c>
      <c r="K1213">
        <v>10</v>
      </c>
      <c r="L1213">
        <v>0</v>
      </c>
      <c r="M1213" t="s">
        <v>29</v>
      </c>
      <c r="N1213" t="s">
        <v>8103</v>
      </c>
    </row>
    <row r="1214" spans="1:14">
      <c r="A1214">
        <v>247</v>
      </c>
      <c r="B1214">
        <v>7</v>
      </c>
      <c r="C1214" t="s">
        <v>5579</v>
      </c>
      <c r="D1214" t="s">
        <v>5632</v>
      </c>
      <c r="E1214" t="s">
        <v>411</v>
      </c>
      <c r="F1214" t="s">
        <v>6038</v>
      </c>
      <c r="G1214" t="s">
        <v>6039</v>
      </c>
      <c r="I1214" t="s">
        <v>6040</v>
      </c>
      <c r="J1214">
        <v>0</v>
      </c>
      <c r="K1214">
        <v>0</v>
      </c>
      <c r="L1214">
        <v>0</v>
      </c>
      <c r="M1214" t="s">
        <v>901</v>
      </c>
      <c r="N1214" t="s">
        <v>8104</v>
      </c>
    </row>
    <row r="1215" spans="1:14">
      <c r="A1215">
        <v>247</v>
      </c>
      <c r="B1215">
        <v>10</v>
      </c>
      <c r="C1215" t="s">
        <v>5579</v>
      </c>
      <c r="D1215" t="s">
        <v>5632</v>
      </c>
      <c r="E1215" t="s">
        <v>411</v>
      </c>
      <c r="F1215" t="s">
        <v>9255</v>
      </c>
      <c r="G1215" t="s">
        <v>9256</v>
      </c>
      <c r="H1215" t="s">
        <v>9257</v>
      </c>
      <c r="I1215" t="s">
        <v>4685</v>
      </c>
      <c r="J1215">
        <v>2</v>
      </c>
      <c r="K1215">
        <v>5</v>
      </c>
      <c r="L1215">
        <v>0</v>
      </c>
      <c r="M1215" t="s">
        <v>29</v>
      </c>
      <c r="N1215" t="s">
        <v>9258</v>
      </c>
    </row>
    <row r="1216" spans="1:14">
      <c r="A1216">
        <v>314</v>
      </c>
      <c r="B1216">
        <v>0</v>
      </c>
      <c r="C1216" t="s">
        <v>5579</v>
      </c>
      <c r="D1216" t="s">
        <v>5632</v>
      </c>
      <c r="E1216" t="s">
        <v>5896</v>
      </c>
      <c r="F1216" t="s">
        <v>413</v>
      </c>
      <c r="G1216" t="s">
        <v>5647</v>
      </c>
      <c r="H1216" t="s">
        <v>5648</v>
      </c>
      <c r="I1216" t="s">
        <v>28</v>
      </c>
      <c r="M1216" t="s">
        <v>29</v>
      </c>
      <c r="N1216" t="s">
        <v>9259</v>
      </c>
    </row>
    <row r="1217" spans="1:14">
      <c r="A1217">
        <v>314</v>
      </c>
      <c r="B1217">
        <v>0</v>
      </c>
      <c r="C1217" t="s">
        <v>5579</v>
      </c>
      <c r="D1217" t="s">
        <v>5632</v>
      </c>
      <c r="E1217" t="s">
        <v>5896</v>
      </c>
      <c r="F1217" t="s">
        <v>414</v>
      </c>
      <c r="G1217" t="s">
        <v>8088</v>
      </c>
      <c r="H1217" t="s">
        <v>9260</v>
      </c>
      <c r="I1217" t="s">
        <v>28</v>
      </c>
      <c r="M1217" t="s">
        <v>29</v>
      </c>
      <c r="N1217" t="s">
        <v>9261</v>
      </c>
    </row>
    <row r="1218" spans="1:14">
      <c r="A1218">
        <v>562</v>
      </c>
      <c r="B1218">
        <v>0</v>
      </c>
      <c r="C1218" t="s">
        <v>5579</v>
      </c>
      <c r="D1218" t="s">
        <v>5580</v>
      </c>
      <c r="E1218" t="s">
        <v>621</v>
      </c>
      <c r="F1218" t="s">
        <v>6021</v>
      </c>
      <c r="G1218" t="s">
        <v>8105</v>
      </c>
      <c r="H1218" t="s">
        <v>6023</v>
      </c>
      <c r="I1218" t="s">
        <v>6024</v>
      </c>
      <c r="J1218">
        <v>4</v>
      </c>
      <c r="K1218">
        <v>10</v>
      </c>
      <c r="M1218" t="s">
        <v>29</v>
      </c>
      <c r="N1218" t="s">
        <v>8106</v>
      </c>
    </row>
    <row r="1219" spans="1:14">
      <c r="A1219">
        <v>562</v>
      </c>
      <c r="B1219">
        <v>1</v>
      </c>
      <c r="C1219" t="s">
        <v>5579</v>
      </c>
      <c r="D1219" t="s">
        <v>5580</v>
      </c>
      <c r="E1219" t="s">
        <v>621</v>
      </c>
      <c r="F1219" t="s">
        <v>8107</v>
      </c>
      <c r="G1219" t="s">
        <v>8108</v>
      </c>
      <c r="H1219" t="s">
        <v>8109</v>
      </c>
      <c r="I1219" t="s">
        <v>4700</v>
      </c>
      <c r="J1219">
        <v>2</v>
      </c>
      <c r="K1219">
        <v>5</v>
      </c>
      <c r="M1219" t="s">
        <v>29</v>
      </c>
      <c r="N1219" t="s">
        <v>8110</v>
      </c>
    </row>
    <row r="1220" spans="1:14">
      <c r="A1220">
        <v>562</v>
      </c>
      <c r="B1220">
        <v>3</v>
      </c>
      <c r="C1220" t="s">
        <v>5579</v>
      </c>
      <c r="D1220" t="s">
        <v>5580</v>
      </c>
      <c r="E1220" t="s">
        <v>621</v>
      </c>
      <c r="F1220" t="s">
        <v>8111</v>
      </c>
      <c r="G1220" t="s">
        <v>8112</v>
      </c>
      <c r="H1220" t="s">
        <v>8113</v>
      </c>
      <c r="I1220" t="s">
        <v>5601</v>
      </c>
      <c r="J1220">
        <v>2</v>
      </c>
      <c r="K1220">
        <v>5</v>
      </c>
      <c r="M1220" t="s">
        <v>29</v>
      </c>
      <c r="N1220" t="s">
        <v>8114</v>
      </c>
    </row>
    <row r="1221" spans="1:14">
      <c r="A1221">
        <v>562</v>
      </c>
      <c r="B1221">
        <v>4</v>
      </c>
      <c r="C1221" t="s">
        <v>5579</v>
      </c>
      <c r="D1221" t="s">
        <v>5580</v>
      </c>
      <c r="E1221" t="s">
        <v>621</v>
      </c>
      <c r="F1221" t="s">
        <v>8115</v>
      </c>
      <c r="G1221" t="s">
        <v>8116</v>
      </c>
      <c r="H1221" t="s">
        <v>8117</v>
      </c>
      <c r="I1221" t="s">
        <v>5636</v>
      </c>
      <c r="J1221">
        <v>8</v>
      </c>
      <c r="K1221">
        <v>38</v>
      </c>
      <c r="L1221">
        <v>8</v>
      </c>
      <c r="M1221" t="s">
        <v>29</v>
      </c>
      <c r="N1221" t="s">
        <v>8118</v>
      </c>
    </row>
    <row r="1222" spans="1:14">
      <c r="A1222">
        <v>562</v>
      </c>
      <c r="B1222">
        <v>4</v>
      </c>
      <c r="C1222" t="s">
        <v>5579</v>
      </c>
      <c r="D1222" t="s">
        <v>5580</v>
      </c>
      <c r="E1222" t="s">
        <v>621</v>
      </c>
      <c r="F1222" t="s">
        <v>6038</v>
      </c>
      <c r="G1222" t="s">
        <v>6039</v>
      </c>
      <c r="I1222" t="s">
        <v>6040</v>
      </c>
      <c r="J1222">
        <v>0</v>
      </c>
      <c r="K1222">
        <v>0</v>
      </c>
      <c r="L1222">
        <v>0</v>
      </c>
      <c r="M1222" t="s">
        <v>901</v>
      </c>
      <c r="N1222" t="s">
        <v>8119</v>
      </c>
    </row>
    <row r="1223" spans="1:14">
      <c r="A1223">
        <v>562</v>
      </c>
      <c r="B1223">
        <v>5</v>
      </c>
      <c r="C1223" t="s">
        <v>5579</v>
      </c>
      <c r="D1223" t="s">
        <v>5580</v>
      </c>
      <c r="E1223" t="s">
        <v>621</v>
      </c>
      <c r="F1223" t="s">
        <v>8120</v>
      </c>
      <c r="G1223" t="s">
        <v>8121</v>
      </c>
      <c r="H1223" t="s">
        <v>8122</v>
      </c>
      <c r="I1223" t="s">
        <v>3124</v>
      </c>
      <c r="J1223">
        <v>1</v>
      </c>
      <c r="N1223" t="s">
        <v>8123</v>
      </c>
    </row>
    <row r="1224" spans="1:14">
      <c r="A1224">
        <v>562</v>
      </c>
      <c r="B1224">
        <v>6</v>
      </c>
      <c r="C1224" t="s">
        <v>5579</v>
      </c>
      <c r="D1224" t="s">
        <v>5580</v>
      </c>
      <c r="E1224" t="s">
        <v>621</v>
      </c>
      <c r="F1224" t="s">
        <v>8124</v>
      </c>
      <c r="G1224" t="s">
        <v>8125</v>
      </c>
      <c r="H1224" t="s">
        <v>8126</v>
      </c>
      <c r="I1224" t="s">
        <v>3124</v>
      </c>
      <c r="J1224">
        <v>1</v>
      </c>
      <c r="N1224" t="s">
        <v>8127</v>
      </c>
    </row>
    <row r="1225" spans="1:14">
      <c r="A1225">
        <v>562</v>
      </c>
      <c r="B1225">
        <v>7</v>
      </c>
      <c r="C1225" t="s">
        <v>5579</v>
      </c>
      <c r="D1225" t="s">
        <v>5580</v>
      </c>
      <c r="E1225" t="s">
        <v>621</v>
      </c>
      <c r="F1225" t="s">
        <v>6030</v>
      </c>
      <c r="G1225" t="s">
        <v>6098</v>
      </c>
      <c r="H1225" t="s">
        <v>6099</v>
      </c>
      <c r="I1225" t="s">
        <v>6033</v>
      </c>
      <c r="J1225">
        <v>4</v>
      </c>
      <c r="M1225" t="s">
        <v>29</v>
      </c>
      <c r="N1225" t="s">
        <v>8128</v>
      </c>
    </row>
    <row r="1226" spans="1:14">
      <c r="A1226">
        <v>563</v>
      </c>
      <c r="B1226">
        <v>0</v>
      </c>
      <c r="C1226" t="s">
        <v>5579</v>
      </c>
      <c r="D1226" t="s">
        <v>5580</v>
      </c>
      <c r="E1226" t="s">
        <v>622</v>
      </c>
      <c r="F1226" t="s">
        <v>6021</v>
      </c>
      <c r="G1226" t="s">
        <v>8129</v>
      </c>
      <c r="H1226" t="s">
        <v>6023</v>
      </c>
      <c r="I1226" t="s">
        <v>6024</v>
      </c>
      <c r="J1226">
        <v>4</v>
      </c>
      <c r="K1226">
        <v>10</v>
      </c>
      <c r="L1226">
        <v>0</v>
      </c>
      <c r="M1226" t="s">
        <v>29</v>
      </c>
      <c r="N1226" t="s">
        <v>8130</v>
      </c>
    </row>
    <row r="1227" spans="1:14">
      <c r="A1227">
        <v>563</v>
      </c>
      <c r="B1227">
        <v>1</v>
      </c>
      <c r="C1227" t="s">
        <v>5579</v>
      </c>
      <c r="D1227" t="s">
        <v>5580</v>
      </c>
      <c r="E1227" t="s">
        <v>622</v>
      </c>
      <c r="F1227" t="s">
        <v>6030</v>
      </c>
      <c r="G1227" t="s">
        <v>6165</v>
      </c>
      <c r="H1227" t="s">
        <v>7439</v>
      </c>
      <c r="I1227" t="s">
        <v>6033</v>
      </c>
      <c r="J1227">
        <v>4</v>
      </c>
      <c r="K1227">
        <v>0</v>
      </c>
      <c r="L1227">
        <v>0</v>
      </c>
      <c r="M1227" t="s">
        <v>29</v>
      </c>
      <c r="N1227" t="s">
        <v>8131</v>
      </c>
    </row>
    <row r="1228" spans="1:14">
      <c r="A1228">
        <v>563</v>
      </c>
      <c r="B1228">
        <v>1</v>
      </c>
      <c r="C1228" t="s">
        <v>5579</v>
      </c>
      <c r="D1228" t="s">
        <v>5580</v>
      </c>
      <c r="E1228" t="s">
        <v>622</v>
      </c>
      <c r="F1228" t="s">
        <v>8132</v>
      </c>
      <c r="G1228" t="s">
        <v>8133</v>
      </c>
      <c r="I1228" t="s">
        <v>5636</v>
      </c>
      <c r="J1228">
        <v>8</v>
      </c>
      <c r="K1228">
        <v>38</v>
      </c>
      <c r="L1228">
        <v>8</v>
      </c>
      <c r="M1228" t="s">
        <v>29</v>
      </c>
      <c r="N1228" t="s">
        <v>8134</v>
      </c>
    </row>
    <row r="1229" spans="1:14">
      <c r="A1229">
        <v>563</v>
      </c>
      <c r="B1229">
        <v>2</v>
      </c>
      <c r="C1229" t="s">
        <v>5579</v>
      </c>
      <c r="D1229" t="s">
        <v>5580</v>
      </c>
      <c r="E1229" t="s">
        <v>622</v>
      </c>
      <c r="F1229" t="s">
        <v>6035</v>
      </c>
      <c r="I1229" t="s">
        <v>5636</v>
      </c>
      <c r="J1229">
        <v>8</v>
      </c>
      <c r="K1229">
        <v>0</v>
      </c>
      <c r="L1229">
        <v>0</v>
      </c>
      <c r="N1229" t="s">
        <v>8138</v>
      </c>
    </row>
    <row r="1230" spans="1:14">
      <c r="A1230">
        <v>563</v>
      </c>
      <c r="B1230">
        <v>2</v>
      </c>
      <c r="C1230" t="s">
        <v>5579</v>
      </c>
      <c r="D1230" t="s">
        <v>5580</v>
      </c>
      <c r="E1230" t="s">
        <v>622</v>
      </c>
      <c r="F1230" t="s">
        <v>8135</v>
      </c>
      <c r="G1230" t="s">
        <v>8136</v>
      </c>
      <c r="I1230" t="s">
        <v>5636</v>
      </c>
      <c r="J1230">
        <v>8</v>
      </c>
      <c r="K1230">
        <v>38</v>
      </c>
      <c r="L1230">
        <v>8</v>
      </c>
      <c r="M1230" t="s">
        <v>29</v>
      </c>
      <c r="N1230" t="s">
        <v>8137</v>
      </c>
    </row>
    <row r="1231" spans="1:14">
      <c r="A1231">
        <v>563</v>
      </c>
      <c r="B1231">
        <v>3</v>
      </c>
      <c r="C1231" t="s">
        <v>5579</v>
      </c>
      <c r="D1231" t="s">
        <v>5580</v>
      </c>
      <c r="E1231" t="s">
        <v>622</v>
      </c>
      <c r="F1231" t="s">
        <v>6111</v>
      </c>
      <c r="I1231" t="s">
        <v>5636</v>
      </c>
      <c r="J1231">
        <v>8</v>
      </c>
      <c r="K1231">
        <v>0</v>
      </c>
      <c r="L1231">
        <v>0</v>
      </c>
      <c r="N1231" t="s">
        <v>8139</v>
      </c>
    </row>
    <row r="1232" spans="1:14">
      <c r="A1232">
        <v>563</v>
      </c>
      <c r="B1232">
        <v>3</v>
      </c>
      <c r="C1232" t="s">
        <v>5579</v>
      </c>
      <c r="D1232" t="s">
        <v>5580</v>
      </c>
      <c r="E1232" t="s">
        <v>622</v>
      </c>
      <c r="F1232" t="s">
        <v>623</v>
      </c>
      <c r="G1232" t="s">
        <v>8105</v>
      </c>
      <c r="H1232" t="s">
        <v>9262</v>
      </c>
      <c r="I1232" t="s">
        <v>28</v>
      </c>
      <c r="J1232">
        <v>38</v>
      </c>
      <c r="M1232" t="s">
        <v>29</v>
      </c>
      <c r="N1232" t="s">
        <v>9263</v>
      </c>
    </row>
    <row r="1233" spans="1:14">
      <c r="A1233">
        <v>563</v>
      </c>
      <c r="B1233">
        <v>4</v>
      </c>
      <c r="C1233" t="s">
        <v>5579</v>
      </c>
      <c r="D1233" t="s">
        <v>5580</v>
      </c>
      <c r="E1233" t="s">
        <v>622</v>
      </c>
      <c r="F1233" t="s">
        <v>6038</v>
      </c>
      <c r="G1233" t="s">
        <v>6039</v>
      </c>
      <c r="I1233" t="s">
        <v>6040</v>
      </c>
      <c r="J1233">
        <v>0</v>
      </c>
      <c r="K1233">
        <v>0</v>
      </c>
      <c r="L1233">
        <v>0</v>
      </c>
      <c r="M1233" t="s">
        <v>901</v>
      </c>
      <c r="N1233" t="s">
        <v>8140</v>
      </c>
    </row>
    <row r="1234" spans="1:14">
      <c r="A1234">
        <v>1455</v>
      </c>
      <c r="B1234">
        <v>0</v>
      </c>
      <c r="C1234" t="s">
        <v>5579</v>
      </c>
      <c r="D1234" t="s">
        <v>5650</v>
      </c>
      <c r="E1234" t="s">
        <v>915</v>
      </c>
      <c r="F1234" t="s">
        <v>6021</v>
      </c>
      <c r="I1234" t="s">
        <v>6024</v>
      </c>
      <c r="J1234">
        <v>4</v>
      </c>
      <c r="K1234">
        <v>10</v>
      </c>
      <c r="L1234">
        <v>0</v>
      </c>
      <c r="M1234" t="s">
        <v>901</v>
      </c>
      <c r="N1234" t="s">
        <v>8141</v>
      </c>
    </row>
    <row r="1235" spans="1:14">
      <c r="A1235">
        <v>1455</v>
      </c>
      <c r="B1235">
        <v>1</v>
      </c>
      <c r="C1235" t="s">
        <v>5579</v>
      </c>
      <c r="D1235" t="s">
        <v>5650</v>
      </c>
      <c r="E1235" t="s">
        <v>915</v>
      </c>
      <c r="F1235" t="s">
        <v>7810</v>
      </c>
      <c r="G1235" t="s">
        <v>1166</v>
      </c>
      <c r="H1235" t="s">
        <v>8142</v>
      </c>
      <c r="I1235" t="s">
        <v>1208</v>
      </c>
      <c r="J1235">
        <v>4</v>
      </c>
      <c r="K1235">
        <v>10</v>
      </c>
      <c r="M1235" t="s">
        <v>901</v>
      </c>
      <c r="N1235" t="s">
        <v>8143</v>
      </c>
    </row>
    <row r="1236" spans="1:14">
      <c r="A1236">
        <v>1455</v>
      </c>
      <c r="B1236">
        <v>2</v>
      </c>
      <c r="C1236" t="s">
        <v>5579</v>
      </c>
      <c r="D1236" t="s">
        <v>5650</v>
      </c>
      <c r="E1236" t="s">
        <v>915</v>
      </c>
      <c r="F1236" t="s">
        <v>7152</v>
      </c>
      <c r="G1236" t="s">
        <v>7153</v>
      </c>
      <c r="H1236" t="s">
        <v>8144</v>
      </c>
      <c r="I1236" t="s">
        <v>3059</v>
      </c>
      <c r="J1236">
        <v>2</v>
      </c>
      <c r="K1236">
        <v>5</v>
      </c>
      <c r="M1236" t="s">
        <v>901</v>
      </c>
      <c r="N1236" t="s">
        <v>8145</v>
      </c>
    </row>
    <row r="1237" spans="1:14">
      <c r="A1237">
        <v>1455</v>
      </c>
      <c r="B1237">
        <v>3</v>
      </c>
      <c r="C1237" t="s">
        <v>5579</v>
      </c>
      <c r="D1237" t="s">
        <v>5650</v>
      </c>
      <c r="E1237" t="s">
        <v>915</v>
      </c>
      <c r="F1237" t="s">
        <v>941</v>
      </c>
      <c r="G1237" t="s">
        <v>7847</v>
      </c>
      <c r="H1237" t="s">
        <v>9487</v>
      </c>
      <c r="I1237" t="s">
        <v>28</v>
      </c>
      <c r="J1237">
        <v>38</v>
      </c>
      <c r="M1237" t="s">
        <v>901</v>
      </c>
      <c r="N1237" t="s">
        <v>8146</v>
      </c>
    </row>
    <row r="1238" spans="1:14">
      <c r="A1238">
        <v>1455</v>
      </c>
      <c r="B1238">
        <v>4</v>
      </c>
      <c r="C1238" t="s">
        <v>5579</v>
      </c>
      <c r="D1238" t="s">
        <v>5650</v>
      </c>
      <c r="E1238" t="s">
        <v>915</v>
      </c>
      <c r="F1238" t="s">
        <v>6038</v>
      </c>
      <c r="G1238" t="s">
        <v>6039</v>
      </c>
      <c r="I1238" t="s">
        <v>6040</v>
      </c>
      <c r="M1238" t="s">
        <v>901</v>
      </c>
      <c r="N1238" t="s">
        <v>8147</v>
      </c>
    </row>
    <row r="1239" spans="1:14">
      <c r="A1239">
        <v>1455</v>
      </c>
      <c r="B1239">
        <v>5</v>
      </c>
      <c r="C1239" t="s">
        <v>5579</v>
      </c>
      <c r="D1239" t="s">
        <v>5650</v>
      </c>
      <c r="E1239" t="s">
        <v>915</v>
      </c>
      <c r="F1239" t="s">
        <v>6030</v>
      </c>
      <c r="H1239" t="s">
        <v>7439</v>
      </c>
      <c r="I1239" t="s">
        <v>6033</v>
      </c>
      <c r="J1239">
        <v>4</v>
      </c>
      <c r="K1239">
        <v>0</v>
      </c>
      <c r="L1239">
        <v>0</v>
      </c>
      <c r="M1239" t="s">
        <v>901</v>
      </c>
      <c r="N1239" t="s">
        <v>8148</v>
      </c>
    </row>
    <row r="1240" spans="1:14">
      <c r="A1240">
        <v>1455</v>
      </c>
      <c r="B1240">
        <v>6</v>
      </c>
      <c r="C1240" t="s">
        <v>5579</v>
      </c>
      <c r="D1240" t="s">
        <v>5650</v>
      </c>
      <c r="E1240" t="s">
        <v>915</v>
      </c>
      <c r="F1240" t="s">
        <v>6035</v>
      </c>
      <c r="I1240" t="s">
        <v>5636</v>
      </c>
      <c r="J1240">
        <v>8</v>
      </c>
      <c r="K1240">
        <v>0</v>
      </c>
      <c r="L1240">
        <v>0</v>
      </c>
      <c r="M1240" t="s">
        <v>901</v>
      </c>
      <c r="N1240" t="s">
        <v>8149</v>
      </c>
    </row>
    <row r="1241" spans="1:14">
      <c r="A1241">
        <v>1455</v>
      </c>
      <c r="B1241">
        <v>7</v>
      </c>
      <c r="C1241" t="s">
        <v>5579</v>
      </c>
      <c r="D1241" t="s">
        <v>5650</v>
      </c>
      <c r="E1241" t="s">
        <v>915</v>
      </c>
      <c r="F1241" t="s">
        <v>6111</v>
      </c>
      <c r="I1241" t="s">
        <v>5636</v>
      </c>
      <c r="J1241">
        <v>8</v>
      </c>
      <c r="K1241">
        <v>0</v>
      </c>
      <c r="L1241">
        <v>0</v>
      </c>
      <c r="M1241" t="s">
        <v>901</v>
      </c>
      <c r="N1241" t="s">
        <v>8150</v>
      </c>
    </row>
    <row r="1242" spans="1:14">
      <c r="A1242">
        <v>1456</v>
      </c>
      <c r="B1242">
        <v>0</v>
      </c>
      <c r="C1242" t="s">
        <v>5579</v>
      </c>
      <c r="D1242" t="s">
        <v>5650</v>
      </c>
      <c r="E1242" t="s">
        <v>916</v>
      </c>
      <c r="F1242" t="s">
        <v>6021</v>
      </c>
      <c r="G1242" t="s">
        <v>6021</v>
      </c>
      <c r="I1242" t="s">
        <v>6024</v>
      </c>
      <c r="J1242">
        <v>4</v>
      </c>
      <c r="K1242">
        <v>10</v>
      </c>
      <c r="L1242">
        <v>0</v>
      </c>
      <c r="M1242" t="s">
        <v>901</v>
      </c>
      <c r="N1242" t="s">
        <v>8151</v>
      </c>
    </row>
    <row r="1243" spans="1:14">
      <c r="A1243">
        <v>1456</v>
      </c>
      <c r="B1243">
        <v>1</v>
      </c>
      <c r="C1243" t="s">
        <v>5579</v>
      </c>
      <c r="D1243" t="s">
        <v>5650</v>
      </c>
      <c r="E1243" t="s">
        <v>916</v>
      </c>
      <c r="F1243" t="s">
        <v>7843</v>
      </c>
      <c r="G1243" t="s">
        <v>7844</v>
      </c>
      <c r="H1243" t="s">
        <v>9497</v>
      </c>
      <c r="I1243" t="s">
        <v>5597</v>
      </c>
      <c r="J1243">
        <v>4</v>
      </c>
      <c r="K1243">
        <v>10</v>
      </c>
      <c r="M1243" t="s">
        <v>901</v>
      </c>
      <c r="N1243" t="s">
        <v>8152</v>
      </c>
    </row>
    <row r="1244" spans="1:14">
      <c r="A1244">
        <v>1456</v>
      </c>
      <c r="B1244">
        <v>2</v>
      </c>
      <c r="C1244" t="s">
        <v>5579</v>
      </c>
      <c r="D1244" t="s">
        <v>5650</v>
      </c>
      <c r="E1244" t="s">
        <v>916</v>
      </c>
      <c r="F1244" t="s">
        <v>8153</v>
      </c>
      <c r="G1244" t="s">
        <v>8154</v>
      </c>
      <c r="H1244" t="s">
        <v>8155</v>
      </c>
      <c r="I1244" t="s">
        <v>4760</v>
      </c>
      <c r="J1244">
        <v>2</v>
      </c>
      <c r="K1244">
        <v>2</v>
      </c>
      <c r="M1244" t="s">
        <v>901</v>
      </c>
      <c r="N1244" t="s">
        <v>8156</v>
      </c>
    </row>
    <row r="1245" spans="1:14">
      <c r="A1245">
        <v>1456</v>
      </c>
      <c r="B1245">
        <v>3</v>
      </c>
      <c r="C1245" t="s">
        <v>5579</v>
      </c>
      <c r="D1245" t="s">
        <v>5650</v>
      </c>
      <c r="E1245" t="s">
        <v>916</v>
      </c>
      <c r="F1245" t="s">
        <v>7836</v>
      </c>
      <c r="G1245" t="s">
        <v>7837</v>
      </c>
      <c r="H1245" t="s">
        <v>8157</v>
      </c>
      <c r="I1245" t="s">
        <v>5597</v>
      </c>
      <c r="J1245">
        <v>4</v>
      </c>
      <c r="K1245">
        <v>10</v>
      </c>
      <c r="M1245" t="s">
        <v>901</v>
      </c>
      <c r="N1245" t="s">
        <v>8158</v>
      </c>
    </row>
    <row r="1246" spans="1:14">
      <c r="A1246">
        <v>1456</v>
      </c>
      <c r="B1246">
        <v>4</v>
      </c>
      <c r="C1246" t="s">
        <v>5579</v>
      </c>
      <c r="D1246" t="s">
        <v>5650</v>
      </c>
      <c r="E1246" t="s">
        <v>916</v>
      </c>
      <c r="F1246" t="s">
        <v>7839</v>
      </c>
      <c r="G1246" t="s">
        <v>8159</v>
      </c>
      <c r="H1246" t="s">
        <v>8160</v>
      </c>
      <c r="I1246" t="s">
        <v>5597</v>
      </c>
      <c r="J1246">
        <v>4</v>
      </c>
      <c r="K1246">
        <v>10</v>
      </c>
      <c r="M1246" t="s">
        <v>901</v>
      </c>
      <c r="N1246" t="s">
        <v>8161</v>
      </c>
    </row>
    <row r="1247" spans="1:14">
      <c r="A1247">
        <v>1456</v>
      </c>
      <c r="B1247">
        <v>5</v>
      </c>
      <c r="C1247" t="s">
        <v>5579</v>
      </c>
      <c r="D1247" t="s">
        <v>5650</v>
      </c>
      <c r="E1247" t="s">
        <v>916</v>
      </c>
      <c r="F1247" t="s">
        <v>8162</v>
      </c>
      <c r="G1247" t="s">
        <v>8163</v>
      </c>
      <c r="H1247" t="s">
        <v>8164</v>
      </c>
      <c r="I1247" t="s">
        <v>5597</v>
      </c>
      <c r="J1247">
        <v>4</v>
      </c>
      <c r="K1247">
        <v>5</v>
      </c>
      <c r="M1247" t="s">
        <v>901</v>
      </c>
      <c r="N1247" t="s">
        <v>8165</v>
      </c>
    </row>
    <row r="1248" spans="1:14">
      <c r="A1248">
        <v>1456</v>
      </c>
      <c r="B1248">
        <v>6</v>
      </c>
      <c r="C1248" t="s">
        <v>5579</v>
      </c>
      <c r="D1248" t="s">
        <v>5650</v>
      </c>
      <c r="E1248" t="s">
        <v>916</v>
      </c>
      <c r="F1248" t="s">
        <v>8166</v>
      </c>
      <c r="G1248" t="s">
        <v>8167</v>
      </c>
      <c r="H1248" t="s">
        <v>8168</v>
      </c>
      <c r="I1248" t="s">
        <v>5597</v>
      </c>
      <c r="J1248">
        <v>4</v>
      </c>
      <c r="K1248">
        <v>8</v>
      </c>
      <c r="M1248" t="s">
        <v>901</v>
      </c>
      <c r="N1248" t="s">
        <v>8169</v>
      </c>
    </row>
    <row r="1249" spans="1:14">
      <c r="A1249">
        <v>1456</v>
      </c>
      <c r="B1249">
        <v>7</v>
      </c>
      <c r="C1249" t="s">
        <v>5579</v>
      </c>
      <c r="D1249" t="s">
        <v>5650</v>
      </c>
      <c r="E1249" t="s">
        <v>916</v>
      </c>
      <c r="F1249" t="s">
        <v>8170</v>
      </c>
      <c r="G1249" t="s">
        <v>8171</v>
      </c>
      <c r="H1249" t="s">
        <v>8172</v>
      </c>
      <c r="I1249" t="s">
        <v>5597</v>
      </c>
      <c r="J1249">
        <v>4</v>
      </c>
      <c r="K1249">
        <v>10</v>
      </c>
      <c r="M1249" t="s">
        <v>901</v>
      </c>
      <c r="N1249" t="s">
        <v>8173</v>
      </c>
    </row>
    <row r="1250" spans="1:14">
      <c r="A1250">
        <v>1456</v>
      </c>
      <c r="B1250">
        <v>8</v>
      </c>
      <c r="C1250" t="s">
        <v>5579</v>
      </c>
      <c r="D1250" t="s">
        <v>5650</v>
      </c>
      <c r="E1250" t="s">
        <v>916</v>
      </c>
      <c r="F1250" t="s">
        <v>8174</v>
      </c>
      <c r="G1250" t="s">
        <v>8175</v>
      </c>
      <c r="H1250" t="s">
        <v>9498</v>
      </c>
      <c r="I1250" t="s">
        <v>5636</v>
      </c>
      <c r="J1250">
        <v>8</v>
      </c>
      <c r="K1250">
        <v>8</v>
      </c>
      <c r="L1250">
        <v>2</v>
      </c>
      <c r="M1250" t="s">
        <v>901</v>
      </c>
      <c r="N1250" t="s">
        <v>8176</v>
      </c>
    </row>
    <row r="1251" spans="1:14">
      <c r="A1251">
        <v>1456</v>
      </c>
      <c r="B1251">
        <v>9</v>
      </c>
      <c r="C1251" t="s">
        <v>5579</v>
      </c>
      <c r="D1251" t="s">
        <v>5650</v>
      </c>
      <c r="E1251" t="s">
        <v>916</v>
      </c>
      <c r="F1251" t="s">
        <v>8177</v>
      </c>
      <c r="G1251" t="s">
        <v>8178</v>
      </c>
      <c r="H1251" t="s">
        <v>9499</v>
      </c>
      <c r="I1251" t="s">
        <v>5636</v>
      </c>
      <c r="J1251">
        <v>8</v>
      </c>
      <c r="K1251">
        <v>8</v>
      </c>
      <c r="L1251">
        <v>2</v>
      </c>
      <c r="M1251" t="s">
        <v>901</v>
      </c>
      <c r="N1251" t="s">
        <v>8179</v>
      </c>
    </row>
    <row r="1252" spans="1:14">
      <c r="A1252">
        <v>1456</v>
      </c>
      <c r="B1252">
        <v>10</v>
      </c>
      <c r="C1252" t="s">
        <v>5579</v>
      </c>
      <c r="D1252" t="s">
        <v>5650</v>
      </c>
      <c r="E1252" t="s">
        <v>916</v>
      </c>
      <c r="F1252" t="s">
        <v>8180</v>
      </c>
      <c r="G1252" t="s">
        <v>8181</v>
      </c>
      <c r="H1252" t="s">
        <v>9500</v>
      </c>
      <c r="I1252" t="s">
        <v>5636</v>
      </c>
      <c r="J1252">
        <v>8</v>
      </c>
      <c r="K1252">
        <v>8</v>
      </c>
      <c r="L1252">
        <v>2</v>
      </c>
      <c r="M1252" t="s">
        <v>901</v>
      </c>
      <c r="N1252" t="s">
        <v>8182</v>
      </c>
    </row>
    <row r="1253" spans="1:14">
      <c r="A1253">
        <v>1456</v>
      </c>
      <c r="B1253">
        <v>11</v>
      </c>
      <c r="C1253" t="s">
        <v>5579</v>
      </c>
      <c r="D1253" t="s">
        <v>5650</v>
      </c>
      <c r="E1253" t="s">
        <v>916</v>
      </c>
      <c r="F1253" t="s">
        <v>8183</v>
      </c>
      <c r="G1253" t="s">
        <v>8184</v>
      </c>
      <c r="H1253" t="s">
        <v>8185</v>
      </c>
      <c r="I1253" t="s">
        <v>5597</v>
      </c>
      <c r="J1253">
        <v>4</v>
      </c>
      <c r="K1253">
        <v>8</v>
      </c>
      <c r="M1253" t="s">
        <v>901</v>
      </c>
      <c r="N1253" t="s">
        <v>8186</v>
      </c>
    </row>
    <row r="1254" spans="1:14">
      <c r="A1254">
        <v>1456</v>
      </c>
      <c r="B1254">
        <v>12</v>
      </c>
      <c r="C1254" t="s">
        <v>5579</v>
      </c>
      <c r="D1254" t="s">
        <v>5650</v>
      </c>
      <c r="E1254" t="s">
        <v>916</v>
      </c>
      <c r="F1254" t="s">
        <v>8187</v>
      </c>
      <c r="G1254" t="s">
        <v>8188</v>
      </c>
      <c r="H1254" t="s">
        <v>8189</v>
      </c>
      <c r="I1254" t="s">
        <v>5636</v>
      </c>
      <c r="J1254">
        <v>8</v>
      </c>
      <c r="K1254">
        <v>8</v>
      </c>
      <c r="L1254">
        <v>2</v>
      </c>
      <c r="M1254" t="s">
        <v>901</v>
      </c>
      <c r="N1254" t="s">
        <v>8190</v>
      </c>
    </row>
    <row r="1255" spans="1:14">
      <c r="A1255">
        <v>1456</v>
      </c>
      <c r="B1255">
        <v>13</v>
      </c>
      <c r="C1255" t="s">
        <v>5579</v>
      </c>
      <c r="D1255" t="s">
        <v>5650</v>
      </c>
      <c r="E1255" t="s">
        <v>916</v>
      </c>
      <c r="F1255" t="s">
        <v>8191</v>
      </c>
      <c r="G1255" t="s">
        <v>8192</v>
      </c>
      <c r="H1255" t="s">
        <v>9501</v>
      </c>
      <c r="I1255" t="s">
        <v>5636</v>
      </c>
      <c r="J1255">
        <v>8</v>
      </c>
      <c r="K1255">
        <v>8</v>
      </c>
      <c r="L1255">
        <v>2</v>
      </c>
      <c r="M1255" t="s">
        <v>901</v>
      </c>
      <c r="N1255" t="s">
        <v>8193</v>
      </c>
    </row>
    <row r="1256" spans="1:14">
      <c r="A1256">
        <v>1456</v>
      </c>
      <c r="B1256">
        <v>14</v>
      </c>
      <c r="C1256" t="s">
        <v>5579</v>
      </c>
      <c r="D1256" t="s">
        <v>5650</v>
      </c>
      <c r="E1256" t="s">
        <v>916</v>
      </c>
      <c r="F1256" t="s">
        <v>8194</v>
      </c>
      <c r="G1256" t="s">
        <v>8195</v>
      </c>
      <c r="H1256" t="s">
        <v>9502</v>
      </c>
      <c r="I1256" t="s">
        <v>5636</v>
      </c>
      <c r="J1256">
        <v>8</v>
      </c>
      <c r="K1256">
        <v>8</v>
      </c>
      <c r="L1256">
        <v>2</v>
      </c>
      <c r="M1256" t="s">
        <v>901</v>
      </c>
      <c r="N1256" t="s">
        <v>8196</v>
      </c>
    </row>
    <row r="1257" spans="1:14">
      <c r="A1257">
        <v>1456</v>
      </c>
      <c r="B1257">
        <v>15</v>
      </c>
      <c r="C1257" t="s">
        <v>5579</v>
      </c>
      <c r="D1257" t="s">
        <v>5650</v>
      </c>
      <c r="E1257" t="s">
        <v>916</v>
      </c>
      <c r="F1257" t="s">
        <v>8197</v>
      </c>
      <c r="G1257" t="s">
        <v>8198</v>
      </c>
      <c r="H1257" t="s">
        <v>8199</v>
      </c>
      <c r="I1257" t="s">
        <v>5597</v>
      </c>
      <c r="J1257">
        <v>4</v>
      </c>
      <c r="K1257">
        <v>10</v>
      </c>
      <c r="M1257" t="s">
        <v>901</v>
      </c>
      <c r="N1257" t="s">
        <v>8200</v>
      </c>
    </row>
    <row r="1258" spans="1:14">
      <c r="A1258">
        <v>1456</v>
      </c>
      <c r="B1258">
        <v>16</v>
      </c>
      <c r="C1258" t="s">
        <v>5579</v>
      </c>
      <c r="D1258" t="s">
        <v>5650</v>
      </c>
      <c r="E1258" t="s">
        <v>916</v>
      </c>
      <c r="F1258" t="s">
        <v>8201</v>
      </c>
      <c r="G1258" t="s">
        <v>8202</v>
      </c>
      <c r="H1258" t="s">
        <v>9503</v>
      </c>
      <c r="I1258" t="s">
        <v>5597</v>
      </c>
      <c r="J1258">
        <v>4</v>
      </c>
      <c r="K1258">
        <v>8</v>
      </c>
      <c r="M1258" t="s">
        <v>901</v>
      </c>
      <c r="N1258" t="s">
        <v>8203</v>
      </c>
    </row>
    <row r="1259" spans="1:14">
      <c r="A1259">
        <v>1456</v>
      </c>
      <c r="B1259">
        <v>17</v>
      </c>
      <c r="C1259" t="s">
        <v>5579</v>
      </c>
      <c r="D1259" t="s">
        <v>5650</v>
      </c>
      <c r="E1259" t="s">
        <v>916</v>
      </c>
      <c r="F1259" t="s">
        <v>8204</v>
      </c>
      <c r="G1259" t="s">
        <v>8205</v>
      </c>
      <c r="H1259" t="s">
        <v>9504</v>
      </c>
      <c r="I1259" t="s">
        <v>5597</v>
      </c>
      <c r="J1259">
        <v>4</v>
      </c>
      <c r="K1259">
        <v>8</v>
      </c>
      <c r="M1259" t="s">
        <v>901</v>
      </c>
      <c r="N1259" t="s">
        <v>8206</v>
      </c>
    </row>
    <row r="1260" spans="1:14">
      <c r="A1260">
        <v>1456</v>
      </c>
      <c r="B1260">
        <v>18</v>
      </c>
      <c r="C1260" t="s">
        <v>5579</v>
      </c>
      <c r="D1260" t="s">
        <v>5650</v>
      </c>
      <c r="E1260" t="s">
        <v>916</v>
      </c>
      <c r="F1260" t="s">
        <v>8207</v>
      </c>
      <c r="G1260" t="s">
        <v>8208</v>
      </c>
      <c r="H1260" t="s">
        <v>8209</v>
      </c>
      <c r="I1260" t="s">
        <v>5636</v>
      </c>
      <c r="J1260">
        <v>8</v>
      </c>
      <c r="K1260">
        <v>10</v>
      </c>
      <c r="L1260">
        <v>2</v>
      </c>
      <c r="M1260" t="s">
        <v>901</v>
      </c>
      <c r="N1260" t="s">
        <v>8210</v>
      </c>
    </row>
    <row r="1261" spans="1:14">
      <c r="A1261">
        <v>1456</v>
      </c>
      <c r="B1261">
        <v>19</v>
      </c>
      <c r="C1261" t="s">
        <v>5579</v>
      </c>
      <c r="D1261" t="s">
        <v>5650</v>
      </c>
      <c r="E1261" t="s">
        <v>916</v>
      </c>
      <c r="F1261" t="s">
        <v>8211</v>
      </c>
      <c r="G1261" t="s">
        <v>8212</v>
      </c>
      <c r="H1261" t="s">
        <v>9505</v>
      </c>
      <c r="I1261" t="s">
        <v>5636</v>
      </c>
      <c r="J1261">
        <v>8</v>
      </c>
      <c r="K1261">
        <v>10</v>
      </c>
      <c r="L1261">
        <v>2</v>
      </c>
      <c r="M1261" t="s">
        <v>901</v>
      </c>
      <c r="N1261" t="s">
        <v>8213</v>
      </c>
    </row>
    <row r="1262" spans="1:14">
      <c r="A1262">
        <v>1456</v>
      </c>
      <c r="B1262">
        <v>20</v>
      </c>
      <c r="C1262" t="s">
        <v>5579</v>
      </c>
      <c r="D1262" t="s">
        <v>5650</v>
      </c>
      <c r="E1262" t="s">
        <v>916</v>
      </c>
      <c r="F1262" t="s">
        <v>8214</v>
      </c>
      <c r="G1262" t="s">
        <v>8215</v>
      </c>
      <c r="H1262" t="s">
        <v>9506</v>
      </c>
      <c r="I1262" t="s">
        <v>5636</v>
      </c>
      <c r="J1262">
        <v>8</v>
      </c>
      <c r="K1262">
        <v>10</v>
      </c>
      <c r="L1262">
        <v>2</v>
      </c>
      <c r="M1262" t="s">
        <v>901</v>
      </c>
      <c r="N1262" t="s">
        <v>8216</v>
      </c>
    </row>
    <row r="1263" spans="1:14">
      <c r="A1263">
        <v>1456</v>
      </c>
      <c r="B1263">
        <v>21</v>
      </c>
      <c r="C1263" t="s">
        <v>5579</v>
      </c>
      <c r="D1263" t="s">
        <v>5650</v>
      </c>
      <c r="E1263" t="s">
        <v>916</v>
      </c>
      <c r="F1263" t="s">
        <v>8217</v>
      </c>
      <c r="G1263" t="s">
        <v>8218</v>
      </c>
      <c r="H1263" t="s">
        <v>8219</v>
      </c>
      <c r="I1263" t="s">
        <v>5636</v>
      </c>
      <c r="J1263">
        <v>8</v>
      </c>
      <c r="K1263">
        <v>10</v>
      </c>
      <c r="L1263">
        <v>2</v>
      </c>
      <c r="M1263" t="s">
        <v>901</v>
      </c>
      <c r="N1263" t="s">
        <v>8220</v>
      </c>
    </row>
    <row r="1264" spans="1:14">
      <c r="A1264">
        <v>1456</v>
      </c>
      <c r="B1264">
        <v>22</v>
      </c>
      <c r="C1264" t="s">
        <v>5579</v>
      </c>
      <c r="D1264" t="s">
        <v>5650</v>
      </c>
      <c r="E1264" t="s">
        <v>916</v>
      </c>
      <c r="F1264" t="s">
        <v>8221</v>
      </c>
      <c r="G1264" t="s">
        <v>8222</v>
      </c>
      <c r="H1264" t="s">
        <v>8223</v>
      </c>
      <c r="I1264" t="s">
        <v>5636</v>
      </c>
      <c r="J1264">
        <v>8</v>
      </c>
      <c r="K1264">
        <v>38</v>
      </c>
      <c r="L1264">
        <v>8</v>
      </c>
      <c r="M1264" t="s">
        <v>901</v>
      </c>
      <c r="N1264" t="s">
        <v>8224</v>
      </c>
    </row>
    <row r="1265" spans="1:14">
      <c r="A1265">
        <v>1456</v>
      </c>
      <c r="B1265">
        <v>23</v>
      </c>
      <c r="C1265" t="s">
        <v>5579</v>
      </c>
      <c r="D1265" t="s">
        <v>5650</v>
      </c>
      <c r="E1265" t="s">
        <v>916</v>
      </c>
      <c r="F1265" t="s">
        <v>8225</v>
      </c>
      <c r="G1265" t="s">
        <v>8226</v>
      </c>
      <c r="H1265" t="s">
        <v>8227</v>
      </c>
      <c r="I1265" t="s">
        <v>5636</v>
      </c>
      <c r="J1265">
        <v>8</v>
      </c>
      <c r="K1265">
        <v>38</v>
      </c>
      <c r="L1265">
        <v>8</v>
      </c>
      <c r="M1265" t="s">
        <v>901</v>
      </c>
      <c r="N1265" t="s">
        <v>8228</v>
      </c>
    </row>
    <row r="1266" spans="1:14">
      <c r="A1266">
        <v>1456</v>
      </c>
      <c r="B1266">
        <v>24</v>
      </c>
      <c r="C1266" t="s">
        <v>5579</v>
      </c>
      <c r="D1266" t="s">
        <v>5650</v>
      </c>
      <c r="E1266" t="s">
        <v>916</v>
      </c>
      <c r="F1266" t="s">
        <v>8229</v>
      </c>
      <c r="G1266" t="s">
        <v>8230</v>
      </c>
      <c r="H1266" t="s">
        <v>8231</v>
      </c>
      <c r="I1266" t="s">
        <v>5636</v>
      </c>
      <c r="J1266">
        <v>8</v>
      </c>
      <c r="K1266">
        <v>38</v>
      </c>
      <c r="L1266">
        <v>8</v>
      </c>
      <c r="M1266" t="s">
        <v>901</v>
      </c>
      <c r="N1266" t="s">
        <v>8232</v>
      </c>
    </row>
    <row r="1267" spans="1:14">
      <c r="A1267">
        <v>1456</v>
      </c>
      <c r="B1267">
        <v>25</v>
      </c>
      <c r="C1267" t="s">
        <v>5579</v>
      </c>
      <c r="D1267" t="s">
        <v>5650</v>
      </c>
      <c r="E1267" t="s">
        <v>916</v>
      </c>
      <c r="F1267" t="s">
        <v>917</v>
      </c>
      <c r="G1267" t="s">
        <v>7473</v>
      </c>
      <c r="H1267" t="s">
        <v>9471</v>
      </c>
      <c r="I1267" t="s">
        <v>28</v>
      </c>
      <c r="J1267">
        <v>38</v>
      </c>
      <c r="M1267" t="s">
        <v>901</v>
      </c>
      <c r="N1267" t="s">
        <v>8233</v>
      </c>
    </row>
    <row r="1268" spans="1:14">
      <c r="A1268">
        <v>1456</v>
      </c>
      <c r="B1268">
        <v>26</v>
      </c>
      <c r="C1268" t="s">
        <v>5579</v>
      </c>
      <c r="E1268" t="s">
        <v>916</v>
      </c>
      <c r="F1268" t="s">
        <v>25</v>
      </c>
      <c r="G1268" t="s">
        <v>7450</v>
      </c>
      <c r="H1268" t="s">
        <v>6198</v>
      </c>
      <c r="I1268" t="s">
        <v>26</v>
      </c>
      <c r="J1268">
        <v>38</v>
      </c>
      <c r="M1268" t="s">
        <v>901</v>
      </c>
      <c r="N1268" t="s">
        <v>8234</v>
      </c>
    </row>
    <row r="1269" spans="1:14">
      <c r="A1269">
        <v>1457</v>
      </c>
      <c r="B1269">
        <v>0</v>
      </c>
      <c r="C1269" t="s">
        <v>5579</v>
      </c>
      <c r="D1269" t="s">
        <v>5650</v>
      </c>
      <c r="E1269" t="s">
        <v>910</v>
      </c>
      <c r="F1269" t="s">
        <v>6021</v>
      </c>
      <c r="I1269" t="s">
        <v>6024</v>
      </c>
      <c r="J1269">
        <v>4</v>
      </c>
      <c r="K1269">
        <v>10</v>
      </c>
      <c r="M1269" t="s">
        <v>901</v>
      </c>
      <c r="N1269" t="s">
        <v>8235</v>
      </c>
    </row>
    <row r="1270" spans="1:14">
      <c r="A1270">
        <v>1457</v>
      </c>
      <c r="B1270">
        <v>1</v>
      </c>
      <c r="C1270" t="s">
        <v>5579</v>
      </c>
      <c r="D1270" t="s">
        <v>5650</v>
      </c>
      <c r="E1270" t="s">
        <v>910</v>
      </c>
      <c r="F1270" t="s">
        <v>8236</v>
      </c>
      <c r="G1270" t="s">
        <v>8237</v>
      </c>
      <c r="H1270" t="s">
        <v>8238</v>
      </c>
      <c r="I1270" t="s">
        <v>4707</v>
      </c>
      <c r="J1270">
        <v>2</v>
      </c>
      <c r="K1270">
        <v>2</v>
      </c>
      <c r="M1270" t="s">
        <v>901</v>
      </c>
      <c r="N1270" t="s">
        <v>8239</v>
      </c>
    </row>
    <row r="1271" spans="1:14">
      <c r="A1271">
        <v>1457</v>
      </c>
      <c r="B1271">
        <v>2</v>
      </c>
      <c r="C1271" t="s">
        <v>5579</v>
      </c>
      <c r="D1271" t="s">
        <v>5650</v>
      </c>
      <c r="E1271" t="s">
        <v>910</v>
      </c>
      <c r="F1271" t="s">
        <v>8240</v>
      </c>
      <c r="G1271" t="s">
        <v>8241</v>
      </c>
      <c r="H1271" t="s">
        <v>8242</v>
      </c>
      <c r="I1271" t="s">
        <v>5636</v>
      </c>
      <c r="J1271">
        <v>8</v>
      </c>
      <c r="K1271">
        <v>7</v>
      </c>
      <c r="L1271">
        <v>2</v>
      </c>
      <c r="M1271" t="s">
        <v>901</v>
      </c>
      <c r="N1271" t="s">
        <v>8243</v>
      </c>
    </row>
    <row r="1272" spans="1:14">
      <c r="A1272">
        <v>1457</v>
      </c>
      <c r="B1272">
        <v>3</v>
      </c>
      <c r="C1272" t="s">
        <v>5579</v>
      </c>
      <c r="D1272" t="s">
        <v>5650</v>
      </c>
      <c r="E1272" t="s">
        <v>910</v>
      </c>
      <c r="F1272" t="s">
        <v>8244</v>
      </c>
      <c r="G1272" t="s">
        <v>8245</v>
      </c>
      <c r="H1272" t="s">
        <v>8246</v>
      </c>
      <c r="I1272" t="s">
        <v>5636</v>
      </c>
      <c r="J1272">
        <v>8</v>
      </c>
      <c r="K1272">
        <v>7</v>
      </c>
      <c r="L1272">
        <v>2</v>
      </c>
      <c r="M1272" t="s">
        <v>901</v>
      </c>
      <c r="N1272" t="s">
        <v>8247</v>
      </c>
    </row>
    <row r="1273" spans="1:14">
      <c r="A1273">
        <v>1457</v>
      </c>
      <c r="B1273">
        <v>4</v>
      </c>
      <c r="C1273" t="s">
        <v>5579</v>
      </c>
      <c r="D1273" t="s">
        <v>5650</v>
      </c>
      <c r="E1273" t="s">
        <v>910</v>
      </c>
      <c r="F1273" t="s">
        <v>8248</v>
      </c>
      <c r="G1273" t="s">
        <v>8249</v>
      </c>
      <c r="H1273" t="s">
        <v>8250</v>
      </c>
      <c r="I1273" t="s">
        <v>5636</v>
      </c>
      <c r="J1273">
        <v>8</v>
      </c>
      <c r="K1273">
        <v>9</v>
      </c>
      <c r="L1273">
        <v>2</v>
      </c>
      <c r="M1273" t="s">
        <v>901</v>
      </c>
      <c r="N1273" t="s">
        <v>8251</v>
      </c>
    </row>
    <row r="1274" spans="1:14">
      <c r="A1274">
        <v>1457</v>
      </c>
      <c r="B1274">
        <v>5</v>
      </c>
      <c r="C1274" t="s">
        <v>5579</v>
      </c>
      <c r="D1274" t="s">
        <v>5650</v>
      </c>
      <c r="E1274" t="s">
        <v>910</v>
      </c>
      <c r="F1274" t="s">
        <v>8221</v>
      </c>
      <c r="G1274" t="s">
        <v>8252</v>
      </c>
      <c r="H1274" t="s">
        <v>9507</v>
      </c>
      <c r="I1274" t="s">
        <v>5597</v>
      </c>
      <c r="J1274">
        <v>4</v>
      </c>
      <c r="K1274">
        <v>10</v>
      </c>
      <c r="M1274" t="s">
        <v>901</v>
      </c>
      <c r="N1274" t="s">
        <v>8253</v>
      </c>
    </row>
    <row r="1275" spans="1:14">
      <c r="A1275">
        <v>1457</v>
      </c>
      <c r="B1275">
        <v>6</v>
      </c>
      <c r="C1275" t="s">
        <v>5579</v>
      </c>
      <c r="D1275" t="s">
        <v>5650</v>
      </c>
      <c r="E1275" t="s">
        <v>910</v>
      </c>
      <c r="F1275" t="s">
        <v>8254</v>
      </c>
      <c r="G1275" t="s">
        <v>8255</v>
      </c>
      <c r="H1275" t="s">
        <v>8256</v>
      </c>
      <c r="I1275" t="s">
        <v>5636</v>
      </c>
      <c r="J1275">
        <v>8</v>
      </c>
      <c r="K1275">
        <v>10</v>
      </c>
      <c r="L1275">
        <v>2</v>
      </c>
      <c r="M1275" t="s">
        <v>901</v>
      </c>
      <c r="N1275" t="s">
        <v>8257</v>
      </c>
    </row>
    <row r="1276" spans="1:14">
      <c r="A1276">
        <v>1457</v>
      </c>
      <c r="B1276">
        <v>7</v>
      </c>
      <c r="C1276" t="s">
        <v>5579</v>
      </c>
      <c r="D1276" t="s">
        <v>5650</v>
      </c>
      <c r="E1276" t="s">
        <v>910</v>
      </c>
      <c r="F1276" t="s">
        <v>8258</v>
      </c>
      <c r="G1276" t="s">
        <v>8259</v>
      </c>
      <c r="H1276" t="s">
        <v>8260</v>
      </c>
      <c r="I1276" t="s">
        <v>5597</v>
      </c>
      <c r="J1276">
        <v>4</v>
      </c>
      <c r="K1276">
        <v>5</v>
      </c>
      <c r="M1276" t="s">
        <v>901</v>
      </c>
      <c r="N1276" t="s">
        <v>8261</v>
      </c>
    </row>
    <row r="1277" spans="1:14">
      <c r="A1277">
        <v>1457</v>
      </c>
      <c r="B1277">
        <v>8</v>
      </c>
      <c r="C1277" t="s">
        <v>5579</v>
      </c>
      <c r="D1277" t="s">
        <v>5650</v>
      </c>
      <c r="E1277" t="s">
        <v>910</v>
      </c>
      <c r="F1277" t="s">
        <v>7994</v>
      </c>
      <c r="G1277" t="s">
        <v>7995</v>
      </c>
      <c r="H1277" t="s">
        <v>8262</v>
      </c>
      <c r="I1277" t="s">
        <v>5593</v>
      </c>
      <c r="J1277">
        <v>50</v>
      </c>
      <c r="M1277" t="s">
        <v>901</v>
      </c>
      <c r="N1277" t="s">
        <v>8263</v>
      </c>
    </row>
    <row r="1278" spans="1:14">
      <c r="A1278">
        <v>1457</v>
      </c>
      <c r="B1278">
        <v>9</v>
      </c>
      <c r="C1278" t="s">
        <v>5579</v>
      </c>
      <c r="D1278" t="s">
        <v>5650</v>
      </c>
      <c r="E1278" t="s">
        <v>910</v>
      </c>
      <c r="F1278" t="s">
        <v>7152</v>
      </c>
      <c r="G1278" t="s">
        <v>7153</v>
      </c>
      <c r="H1278" t="s">
        <v>8264</v>
      </c>
      <c r="I1278" t="s">
        <v>3059</v>
      </c>
      <c r="J1278">
        <v>2</v>
      </c>
      <c r="K1278">
        <v>5</v>
      </c>
      <c r="M1278" t="s">
        <v>901</v>
      </c>
      <c r="N1278" t="s">
        <v>8265</v>
      </c>
    </row>
    <row r="1279" spans="1:14">
      <c r="A1279">
        <v>1457</v>
      </c>
      <c r="B1279">
        <v>10</v>
      </c>
      <c r="C1279" t="s">
        <v>5579</v>
      </c>
      <c r="D1279" t="s">
        <v>5650</v>
      </c>
      <c r="E1279" t="s">
        <v>910</v>
      </c>
      <c r="F1279" t="s">
        <v>7155</v>
      </c>
      <c r="G1279" t="s">
        <v>7156</v>
      </c>
      <c r="H1279" t="s">
        <v>7660</v>
      </c>
      <c r="I1279" t="s">
        <v>3059</v>
      </c>
      <c r="J1279">
        <v>2</v>
      </c>
      <c r="K1279">
        <v>5</v>
      </c>
      <c r="M1279" t="s">
        <v>901</v>
      </c>
      <c r="N1279" t="s">
        <v>8266</v>
      </c>
    </row>
    <row r="1280" spans="1:14">
      <c r="A1280">
        <v>1457</v>
      </c>
      <c r="B1280">
        <v>11</v>
      </c>
      <c r="C1280" t="s">
        <v>5579</v>
      </c>
      <c r="D1280" t="s">
        <v>5650</v>
      </c>
      <c r="E1280" t="s">
        <v>910</v>
      </c>
      <c r="F1280" t="s">
        <v>6138</v>
      </c>
      <c r="G1280" t="s">
        <v>6139</v>
      </c>
      <c r="H1280" t="s">
        <v>8267</v>
      </c>
      <c r="I1280" t="s">
        <v>5597</v>
      </c>
      <c r="J1280">
        <v>4</v>
      </c>
      <c r="K1280">
        <v>10</v>
      </c>
      <c r="M1280" t="s">
        <v>901</v>
      </c>
      <c r="N1280" t="s">
        <v>8268</v>
      </c>
    </row>
    <row r="1281" spans="1:14">
      <c r="A1281">
        <v>1457</v>
      </c>
      <c r="B1281">
        <v>12</v>
      </c>
      <c r="C1281" t="s">
        <v>5579</v>
      </c>
      <c r="D1281" t="s">
        <v>5650</v>
      </c>
      <c r="E1281" t="s">
        <v>910</v>
      </c>
      <c r="F1281" t="s">
        <v>8003</v>
      </c>
      <c r="G1281" t="s">
        <v>8004</v>
      </c>
      <c r="H1281" t="s">
        <v>8005</v>
      </c>
      <c r="I1281" t="s">
        <v>5584</v>
      </c>
      <c r="J1281">
        <v>8</v>
      </c>
      <c r="M1281" t="s">
        <v>901</v>
      </c>
      <c r="N1281" t="s">
        <v>8269</v>
      </c>
    </row>
    <row r="1282" spans="1:14">
      <c r="A1282">
        <v>1457</v>
      </c>
      <c r="B1282">
        <v>13</v>
      </c>
      <c r="C1282" t="s">
        <v>5579</v>
      </c>
      <c r="D1282" t="s">
        <v>5650</v>
      </c>
      <c r="E1282" t="s">
        <v>910</v>
      </c>
      <c r="F1282" t="s">
        <v>8270</v>
      </c>
      <c r="G1282" t="s">
        <v>8271</v>
      </c>
      <c r="H1282" t="s">
        <v>8272</v>
      </c>
      <c r="I1282" t="s">
        <v>5593</v>
      </c>
      <c r="J1282">
        <v>50</v>
      </c>
      <c r="M1282" t="s">
        <v>901</v>
      </c>
      <c r="N1282" t="s">
        <v>8273</v>
      </c>
    </row>
    <row r="1283" spans="1:14">
      <c r="A1283">
        <v>1457</v>
      </c>
      <c r="B1283">
        <v>14</v>
      </c>
      <c r="C1283" t="s">
        <v>5579</v>
      </c>
      <c r="D1283" t="s">
        <v>5650</v>
      </c>
      <c r="E1283" t="s">
        <v>910</v>
      </c>
      <c r="F1283" t="s">
        <v>993</v>
      </c>
      <c r="G1283" t="s">
        <v>6066</v>
      </c>
      <c r="H1283" t="s">
        <v>9452</v>
      </c>
      <c r="I1283" t="s">
        <v>28</v>
      </c>
      <c r="J1283">
        <v>38</v>
      </c>
      <c r="M1283" t="s">
        <v>901</v>
      </c>
      <c r="N1283" t="s">
        <v>8274</v>
      </c>
    </row>
    <row r="1284" spans="1:14">
      <c r="A1284">
        <v>1457</v>
      </c>
      <c r="B1284">
        <v>15</v>
      </c>
      <c r="C1284" t="s">
        <v>5579</v>
      </c>
      <c r="D1284" t="s">
        <v>5650</v>
      </c>
      <c r="E1284" t="s">
        <v>910</v>
      </c>
      <c r="F1284" t="s">
        <v>911</v>
      </c>
      <c r="G1284" t="s">
        <v>7383</v>
      </c>
      <c r="H1284" t="s">
        <v>8275</v>
      </c>
      <c r="I1284" t="s">
        <v>28</v>
      </c>
      <c r="J1284">
        <v>38</v>
      </c>
      <c r="M1284" t="s">
        <v>901</v>
      </c>
      <c r="N1284" t="s">
        <v>8276</v>
      </c>
    </row>
    <row r="1285" spans="1:14">
      <c r="A1285">
        <v>1457</v>
      </c>
      <c r="B1285">
        <v>16</v>
      </c>
      <c r="C1285" t="s">
        <v>5579</v>
      </c>
      <c r="D1285" t="s">
        <v>5650</v>
      </c>
      <c r="E1285" t="s">
        <v>910</v>
      </c>
      <c r="F1285" t="s">
        <v>6038</v>
      </c>
      <c r="G1285" t="s">
        <v>6039</v>
      </c>
      <c r="I1285" t="s">
        <v>6040</v>
      </c>
      <c r="M1285" t="s">
        <v>901</v>
      </c>
      <c r="N1285" t="s">
        <v>8277</v>
      </c>
    </row>
    <row r="1286" spans="1:14">
      <c r="A1286">
        <v>1457</v>
      </c>
      <c r="B1286">
        <v>17</v>
      </c>
      <c r="C1286" t="s">
        <v>5579</v>
      </c>
      <c r="D1286" t="s">
        <v>5650</v>
      </c>
      <c r="E1286" t="s">
        <v>910</v>
      </c>
      <c r="F1286" t="s">
        <v>6030</v>
      </c>
      <c r="H1286" t="s">
        <v>6070</v>
      </c>
      <c r="I1286" t="s">
        <v>6033</v>
      </c>
      <c r="J1286">
        <v>4</v>
      </c>
      <c r="M1286" t="s">
        <v>901</v>
      </c>
      <c r="N1286" t="s">
        <v>8278</v>
      </c>
    </row>
    <row r="1287" spans="1:14">
      <c r="A1287">
        <v>1458</v>
      </c>
      <c r="B1287">
        <v>0</v>
      </c>
      <c r="C1287" t="s">
        <v>5579</v>
      </c>
      <c r="D1287" t="s">
        <v>5650</v>
      </c>
      <c r="E1287" t="s">
        <v>921</v>
      </c>
      <c r="F1287" t="s">
        <v>6021</v>
      </c>
      <c r="I1287" t="s">
        <v>6024</v>
      </c>
      <c r="J1287">
        <v>4</v>
      </c>
      <c r="K1287">
        <v>10</v>
      </c>
      <c r="M1287" t="s">
        <v>901</v>
      </c>
      <c r="N1287" t="s">
        <v>8279</v>
      </c>
    </row>
    <row r="1288" spans="1:14">
      <c r="A1288">
        <v>1458</v>
      </c>
      <c r="B1288">
        <v>1</v>
      </c>
      <c r="C1288" t="s">
        <v>5579</v>
      </c>
      <c r="D1288" t="s">
        <v>5650</v>
      </c>
      <c r="E1288" t="s">
        <v>921</v>
      </c>
      <c r="F1288" t="s">
        <v>8280</v>
      </c>
      <c r="G1288" t="s">
        <v>8281</v>
      </c>
      <c r="H1288" t="s">
        <v>8282</v>
      </c>
      <c r="I1288" t="s">
        <v>4359</v>
      </c>
      <c r="J1288">
        <v>2</v>
      </c>
      <c r="K1288">
        <v>2</v>
      </c>
      <c r="M1288" t="s">
        <v>901</v>
      </c>
      <c r="N1288" t="s">
        <v>8283</v>
      </c>
    </row>
    <row r="1289" spans="1:14">
      <c r="A1289">
        <v>1458</v>
      </c>
      <c r="B1289">
        <v>2</v>
      </c>
      <c r="C1289" t="s">
        <v>5579</v>
      </c>
      <c r="D1289" t="s">
        <v>5650</v>
      </c>
      <c r="E1289" t="s">
        <v>921</v>
      </c>
      <c r="F1289" t="s">
        <v>8284</v>
      </c>
      <c r="G1289" t="s">
        <v>8285</v>
      </c>
      <c r="H1289" t="s">
        <v>8286</v>
      </c>
      <c r="I1289" t="s">
        <v>5597</v>
      </c>
      <c r="J1289">
        <v>4</v>
      </c>
      <c r="K1289">
        <v>5</v>
      </c>
      <c r="M1289" t="s">
        <v>901</v>
      </c>
      <c r="N1289" t="s">
        <v>8287</v>
      </c>
    </row>
    <row r="1290" spans="1:14">
      <c r="A1290">
        <v>1458</v>
      </c>
      <c r="B1290">
        <v>3</v>
      </c>
      <c r="C1290" t="s">
        <v>5579</v>
      </c>
      <c r="D1290" t="s">
        <v>5650</v>
      </c>
      <c r="E1290" t="s">
        <v>921</v>
      </c>
      <c r="F1290" t="s">
        <v>8288</v>
      </c>
      <c r="G1290" t="s">
        <v>8289</v>
      </c>
      <c r="H1290" t="s">
        <v>9508</v>
      </c>
      <c r="I1290" t="s">
        <v>5593</v>
      </c>
      <c r="J1290">
        <v>50</v>
      </c>
      <c r="M1290" t="s">
        <v>901</v>
      </c>
      <c r="N1290" t="s">
        <v>8290</v>
      </c>
    </row>
    <row r="1291" spans="1:14">
      <c r="A1291">
        <v>1458</v>
      </c>
      <c r="B1291">
        <v>4</v>
      </c>
      <c r="C1291" t="s">
        <v>5579</v>
      </c>
      <c r="D1291" t="s">
        <v>5650</v>
      </c>
      <c r="E1291" t="s">
        <v>921</v>
      </c>
      <c r="F1291" t="s">
        <v>8291</v>
      </c>
      <c r="G1291" t="s">
        <v>8292</v>
      </c>
      <c r="H1291" t="s">
        <v>8293</v>
      </c>
      <c r="I1291" t="s">
        <v>5597</v>
      </c>
      <c r="J1291">
        <v>4</v>
      </c>
      <c r="K1291">
        <v>5</v>
      </c>
      <c r="L1291">
        <v>0</v>
      </c>
      <c r="M1291" t="s">
        <v>901</v>
      </c>
      <c r="N1291" t="s">
        <v>8294</v>
      </c>
    </row>
    <row r="1292" spans="1:14">
      <c r="A1292">
        <v>1458</v>
      </c>
      <c r="B1292">
        <v>5</v>
      </c>
      <c r="C1292" t="s">
        <v>5579</v>
      </c>
      <c r="D1292" t="s">
        <v>5650</v>
      </c>
      <c r="E1292" t="s">
        <v>921</v>
      </c>
      <c r="F1292" t="s">
        <v>5638</v>
      </c>
      <c r="G1292" t="s">
        <v>8295</v>
      </c>
      <c r="H1292" t="s">
        <v>8296</v>
      </c>
      <c r="I1292" t="s">
        <v>5597</v>
      </c>
      <c r="J1292">
        <v>4</v>
      </c>
      <c r="K1292">
        <v>5</v>
      </c>
      <c r="L1292">
        <v>0</v>
      </c>
      <c r="M1292" t="s">
        <v>901</v>
      </c>
      <c r="N1292" t="s">
        <v>8297</v>
      </c>
    </row>
    <row r="1293" spans="1:14">
      <c r="A1293">
        <v>1458</v>
      </c>
      <c r="B1293">
        <v>6</v>
      </c>
      <c r="C1293" t="s">
        <v>5579</v>
      </c>
      <c r="D1293" t="s">
        <v>5650</v>
      </c>
      <c r="E1293" t="s">
        <v>921</v>
      </c>
      <c r="F1293" t="s">
        <v>8298</v>
      </c>
      <c r="G1293" t="s">
        <v>8299</v>
      </c>
      <c r="H1293" t="s">
        <v>8300</v>
      </c>
      <c r="I1293" t="s">
        <v>5597</v>
      </c>
      <c r="J1293">
        <v>4</v>
      </c>
      <c r="K1293">
        <v>5</v>
      </c>
      <c r="L1293">
        <v>0</v>
      </c>
      <c r="M1293" t="s">
        <v>901</v>
      </c>
      <c r="N1293" t="s">
        <v>8301</v>
      </c>
    </row>
    <row r="1294" spans="1:14">
      <c r="A1294">
        <v>1458</v>
      </c>
      <c r="B1294">
        <v>7</v>
      </c>
      <c r="C1294" t="s">
        <v>5579</v>
      </c>
      <c r="D1294" t="s">
        <v>5650</v>
      </c>
      <c r="E1294" t="s">
        <v>921</v>
      </c>
      <c r="F1294" t="s">
        <v>7207</v>
      </c>
      <c r="G1294" t="s">
        <v>8302</v>
      </c>
      <c r="H1294" t="s">
        <v>7209</v>
      </c>
      <c r="I1294" t="s">
        <v>5636</v>
      </c>
      <c r="J1294">
        <v>8</v>
      </c>
      <c r="K1294">
        <v>38</v>
      </c>
      <c r="L1294">
        <v>8</v>
      </c>
      <c r="M1294" t="s">
        <v>901</v>
      </c>
      <c r="N1294" t="s">
        <v>8303</v>
      </c>
    </row>
    <row r="1295" spans="1:14">
      <c r="A1295">
        <v>1458</v>
      </c>
      <c r="B1295">
        <v>8</v>
      </c>
      <c r="C1295" t="s">
        <v>5579</v>
      </c>
      <c r="D1295" t="s">
        <v>5650</v>
      </c>
      <c r="E1295" t="s">
        <v>921</v>
      </c>
      <c r="F1295" t="s">
        <v>7211</v>
      </c>
      <c r="G1295" t="s">
        <v>7212</v>
      </c>
      <c r="H1295" t="s">
        <v>7213</v>
      </c>
      <c r="I1295" t="s">
        <v>5636</v>
      </c>
      <c r="J1295">
        <v>8</v>
      </c>
      <c r="K1295">
        <v>38</v>
      </c>
      <c r="L1295">
        <v>8</v>
      </c>
      <c r="M1295" t="s">
        <v>901</v>
      </c>
      <c r="N1295" t="s">
        <v>8304</v>
      </c>
    </row>
    <row r="1296" spans="1:14">
      <c r="A1296">
        <v>1458</v>
      </c>
      <c r="B1296">
        <v>9</v>
      </c>
      <c r="C1296" t="s">
        <v>5579</v>
      </c>
      <c r="D1296" t="s">
        <v>5650</v>
      </c>
      <c r="E1296" t="s">
        <v>921</v>
      </c>
      <c r="F1296" t="s">
        <v>6138</v>
      </c>
      <c r="G1296" t="s">
        <v>6139</v>
      </c>
      <c r="H1296" t="s">
        <v>8305</v>
      </c>
      <c r="I1296" t="s">
        <v>5597</v>
      </c>
      <c r="J1296">
        <v>4</v>
      </c>
      <c r="K1296">
        <v>10</v>
      </c>
      <c r="M1296" t="s">
        <v>901</v>
      </c>
      <c r="N1296" t="s">
        <v>8306</v>
      </c>
    </row>
    <row r="1297" spans="1:14">
      <c r="A1297">
        <v>1458</v>
      </c>
      <c r="B1297">
        <v>10</v>
      </c>
      <c r="C1297" t="s">
        <v>5579</v>
      </c>
      <c r="D1297" t="s">
        <v>5650</v>
      </c>
      <c r="E1297" t="s">
        <v>921</v>
      </c>
      <c r="F1297" t="s">
        <v>8307</v>
      </c>
      <c r="G1297" t="s">
        <v>8308</v>
      </c>
      <c r="H1297" t="s">
        <v>8309</v>
      </c>
      <c r="I1297" t="s">
        <v>3124</v>
      </c>
      <c r="J1297">
        <v>50</v>
      </c>
      <c r="M1297" t="s">
        <v>901</v>
      </c>
      <c r="N1297" t="s">
        <v>8310</v>
      </c>
    </row>
    <row r="1298" spans="1:14">
      <c r="A1298">
        <v>1458</v>
      </c>
      <c r="B1298">
        <v>11</v>
      </c>
      <c r="C1298" t="s">
        <v>5579</v>
      </c>
      <c r="D1298" t="s">
        <v>5650</v>
      </c>
      <c r="E1298" t="s">
        <v>921</v>
      </c>
      <c r="F1298" t="s">
        <v>8311</v>
      </c>
      <c r="G1298" t="s">
        <v>8312</v>
      </c>
      <c r="H1298" t="s">
        <v>8309</v>
      </c>
      <c r="I1298" t="s">
        <v>3124</v>
      </c>
      <c r="J1298">
        <v>50</v>
      </c>
      <c r="M1298" t="s">
        <v>901</v>
      </c>
      <c r="N1298" t="s">
        <v>8313</v>
      </c>
    </row>
    <row r="1299" spans="1:14">
      <c r="A1299">
        <v>1458</v>
      </c>
      <c r="B1299">
        <v>12</v>
      </c>
      <c r="C1299" t="s">
        <v>5579</v>
      </c>
      <c r="D1299" t="s">
        <v>5650</v>
      </c>
      <c r="E1299" t="s">
        <v>921</v>
      </c>
      <c r="F1299" t="s">
        <v>917</v>
      </c>
      <c r="G1299" t="s">
        <v>7473</v>
      </c>
      <c r="H1299" t="s">
        <v>9471</v>
      </c>
      <c r="I1299" t="s">
        <v>28</v>
      </c>
      <c r="J1299">
        <v>38</v>
      </c>
      <c r="M1299" t="s">
        <v>901</v>
      </c>
      <c r="N1299" t="s">
        <v>8314</v>
      </c>
    </row>
    <row r="1300" spans="1:14">
      <c r="A1300">
        <v>1458</v>
      </c>
      <c r="B1300">
        <v>13</v>
      </c>
      <c r="C1300" t="s">
        <v>5579</v>
      </c>
      <c r="D1300" t="s">
        <v>5650</v>
      </c>
      <c r="E1300" t="s">
        <v>921</v>
      </c>
      <c r="F1300" t="s">
        <v>6038</v>
      </c>
      <c r="G1300" t="s">
        <v>6039</v>
      </c>
      <c r="I1300" t="s">
        <v>6040</v>
      </c>
      <c r="M1300" t="s">
        <v>901</v>
      </c>
      <c r="N1300" t="s">
        <v>8315</v>
      </c>
    </row>
    <row r="1301" spans="1:14">
      <c r="A1301">
        <v>1458</v>
      </c>
      <c r="B1301">
        <v>14</v>
      </c>
      <c r="C1301" t="s">
        <v>5579</v>
      </c>
      <c r="D1301" t="s">
        <v>5650</v>
      </c>
      <c r="E1301" t="s">
        <v>921</v>
      </c>
      <c r="F1301" t="s">
        <v>6030</v>
      </c>
      <c r="H1301" t="s">
        <v>6070</v>
      </c>
      <c r="I1301" t="s">
        <v>6033</v>
      </c>
      <c r="J1301">
        <v>4</v>
      </c>
      <c r="M1301" t="s">
        <v>901</v>
      </c>
      <c r="N1301" t="s">
        <v>8316</v>
      </c>
    </row>
    <row r="1302" spans="1:14">
      <c r="A1302">
        <v>756</v>
      </c>
      <c r="B1302">
        <v>0</v>
      </c>
      <c r="C1302" t="s">
        <v>5579</v>
      </c>
      <c r="D1302" t="s">
        <v>5632</v>
      </c>
      <c r="E1302" t="s">
        <v>838</v>
      </c>
      <c r="F1302" t="s">
        <v>6021</v>
      </c>
      <c r="I1302" t="s">
        <v>6024</v>
      </c>
      <c r="J1302">
        <v>4</v>
      </c>
      <c r="K1302">
        <v>10</v>
      </c>
      <c r="L1302">
        <v>0</v>
      </c>
      <c r="M1302" t="s">
        <v>29</v>
      </c>
      <c r="N1302" t="s">
        <v>8317</v>
      </c>
    </row>
    <row r="1303" spans="1:14">
      <c r="A1303">
        <v>756</v>
      </c>
      <c r="B1303">
        <v>1</v>
      </c>
      <c r="C1303" t="s">
        <v>5579</v>
      </c>
      <c r="D1303" t="s">
        <v>5632</v>
      </c>
      <c r="E1303" t="s">
        <v>838</v>
      </c>
      <c r="F1303" t="s">
        <v>6134</v>
      </c>
      <c r="G1303" t="s">
        <v>8318</v>
      </c>
      <c r="H1303" t="s">
        <v>6136</v>
      </c>
      <c r="I1303" t="s">
        <v>4036</v>
      </c>
      <c r="J1303">
        <v>2</v>
      </c>
      <c r="K1303">
        <v>5</v>
      </c>
      <c r="M1303" t="s">
        <v>29</v>
      </c>
      <c r="N1303" t="s">
        <v>8319</v>
      </c>
    </row>
    <row r="1304" spans="1:14">
      <c r="A1304">
        <v>756</v>
      </c>
      <c r="B1304">
        <v>2</v>
      </c>
      <c r="C1304" t="s">
        <v>5579</v>
      </c>
      <c r="D1304" t="s">
        <v>5632</v>
      </c>
      <c r="E1304" t="s">
        <v>838</v>
      </c>
      <c r="F1304" t="s">
        <v>7169</v>
      </c>
      <c r="G1304" t="s">
        <v>7170</v>
      </c>
      <c r="H1304" t="s">
        <v>9477</v>
      </c>
      <c r="I1304" t="s">
        <v>5593</v>
      </c>
      <c r="J1304">
        <v>256</v>
      </c>
      <c r="N1304" t="s">
        <v>8320</v>
      </c>
    </row>
    <row r="1305" spans="1:14">
      <c r="A1305">
        <v>756</v>
      </c>
      <c r="B1305">
        <v>3</v>
      </c>
      <c r="C1305" t="s">
        <v>5579</v>
      </c>
      <c r="D1305" t="s">
        <v>5654</v>
      </c>
      <c r="E1305" t="s">
        <v>838</v>
      </c>
      <c r="F1305" t="s">
        <v>7172</v>
      </c>
      <c r="G1305" t="s">
        <v>7173</v>
      </c>
      <c r="H1305" t="s">
        <v>7174</v>
      </c>
      <c r="I1305" t="s">
        <v>5593</v>
      </c>
      <c r="J1305">
        <v>50</v>
      </c>
      <c r="M1305" t="s">
        <v>29</v>
      </c>
      <c r="N1305" t="s">
        <v>8321</v>
      </c>
    </row>
    <row r="1306" spans="1:14">
      <c r="A1306">
        <v>756</v>
      </c>
      <c r="B1306">
        <v>4</v>
      </c>
      <c r="C1306" t="s">
        <v>5579</v>
      </c>
      <c r="D1306" t="s">
        <v>5632</v>
      </c>
      <c r="E1306" t="s">
        <v>838</v>
      </c>
      <c r="F1306" t="s">
        <v>839</v>
      </c>
      <c r="G1306" t="s">
        <v>9264</v>
      </c>
      <c r="H1306" t="s">
        <v>9265</v>
      </c>
      <c r="I1306" t="s">
        <v>28</v>
      </c>
      <c r="J1306">
        <v>38</v>
      </c>
      <c r="M1306" t="s">
        <v>29</v>
      </c>
      <c r="N1306" t="s">
        <v>9266</v>
      </c>
    </row>
    <row r="1307" spans="1:14">
      <c r="A1307">
        <v>756</v>
      </c>
      <c r="B1307">
        <v>5</v>
      </c>
      <c r="C1307" t="s">
        <v>5579</v>
      </c>
      <c r="D1307" t="s">
        <v>5632</v>
      </c>
      <c r="E1307" t="s">
        <v>838</v>
      </c>
      <c r="F1307" t="s">
        <v>25</v>
      </c>
      <c r="G1307" t="s">
        <v>25</v>
      </c>
      <c r="H1307" t="s">
        <v>6198</v>
      </c>
      <c r="I1307" t="s">
        <v>26</v>
      </c>
      <c r="J1307">
        <v>38</v>
      </c>
      <c r="N1307" t="s">
        <v>8322</v>
      </c>
    </row>
    <row r="1308" spans="1:14">
      <c r="A1308">
        <v>756</v>
      </c>
      <c r="B1308">
        <v>7</v>
      </c>
      <c r="C1308" t="s">
        <v>5579</v>
      </c>
      <c r="D1308" t="s">
        <v>5632</v>
      </c>
      <c r="E1308" t="s">
        <v>838</v>
      </c>
      <c r="F1308" t="s">
        <v>6038</v>
      </c>
      <c r="G1308" t="s">
        <v>6039</v>
      </c>
      <c r="I1308" t="s">
        <v>6040</v>
      </c>
      <c r="J1308">
        <v>0</v>
      </c>
      <c r="K1308">
        <v>0</v>
      </c>
      <c r="L1308">
        <v>0</v>
      </c>
      <c r="M1308" t="s">
        <v>901</v>
      </c>
      <c r="N1308" t="s">
        <v>8324</v>
      </c>
    </row>
    <row r="1309" spans="1:14">
      <c r="A1309">
        <v>756</v>
      </c>
      <c r="B1309">
        <v>7</v>
      </c>
      <c r="C1309" t="s">
        <v>5579</v>
      </c>
      <c r="D1309" t="s">
        <v>5632</v>
      </c>
      <c r="E1309" t="s">
        <v>838</v>
      </c>
      <c r="F1309" t="s">
        <v>6030</v>
      </c>
      <c r="I1309" t="s">
        <v>6033</v>
      </c>
      <c r="J1309">
        <v>4</v>
      </c>
      <c r="K1309">
        <v>0</v>
      </c>
      <c r="L1309">
        <v>0</v>
      </c>
      <c r="M1309" t="s">
        <v>29</v>
      </c>
      <c r="N1309" t="s">
        <v>8323</v>
      </c>
    </row>
    <row r="1310" spans="1:14">
      <c r="A1310">
        <v>756</v>
      </c>
      <c r="B1310">
        <v>8</v>
      </c>
      <c r="C1310" t="s">
        <v>5579</v>
      </c>
      <c r="D1310" t="s">
        <v>5632</v>
      </c>
      <c r="E1310" t="s">
        <v>838</v>
      </c>
      <c r="F1310" t="s">
        <v>6111</v>
      </c>
      <c r="I1310" t="s">
        <v>5636</v>
      </c>
      <c r="J1310">
        <v>8</v>
      </c>
      <c r="K1310">
        <v>0</v>
      </c>
      <c r="L1310">
        <v>0</v>
      </c>
      <c r="N1310" t="s">
        <v>8325</v>
      </c>
    </row>
    <row r="1311" spans="1:14">
      <c r="A1311">
        <v>756</v>
      </c>
      <c r="B1311">
        <v>9</v>
      </c>
      <c r="C1311" t="s">
        <v>5579</v>
      </c>
      <c r="D1311" t="s">
        <v>5632</v>
      </c>
      <c r="E1311" t="s">
        <v>838</v>
      </c>
      <c r="F1311" t="s">
        <v>6035</v>
      </c>
      <c r="I1311" t="s">
        <v>5636</v>
      </c>
      <c r="J1311">
        <v>8</v>
      </c>
      <c r="K1311">
        <v>0</v>
      </c>
      <c r="L1311">
        <v>0</v>
      </c>
      <c r="N1311" t="s">
        <v>8326</v>
      </c>
    </row>
    <row r="1312" spans="1:14">
      <c r="A1312">
        <v>181</v>
      </c>
      <c r="B1312">
        <v>0</v>
      </c>
      <c r="C1312" t="s">
        <v>5579</v>
      </c>
      <c r="D1312" t="s">
        <v>5580</v>
      </c>
      <c r="E1312" t="s">
        <v>96</v>
      </c>
      <c r="F1312" t="s">
        <v>6021</v>
      </c>
      <c r="G1312" t="s">
        <v>8327</v>
      </c>
      <c r="H1312" t="s">
        <v>6023</v>
      </c>
      <c r="I1312" t="s">
        <v>6024</v>
      </c>
      <c r="J1312">
        <v>4</v>
      </c>
      <c r="K1312">
        <v>10</v>
      </c>
      <c r="L1312">
        <v>0</v>
      </c>
      <c r="N1312" t="s">
        <v>8328</v>
      </c>
    </row>
    <row r="1313" spans="1:14">
      <c r="A1313">
        <v>181</v>
      </c>
      <c r="B1313">
        <v>1</v>
      </c>
      <c r="C1313" t="s">
        <v>5579</v>
      </c>
      <c r="D1313" t="s">
        <v>5632</v>
      </c>
      <c r="E1313" t="s">
        <v>96</v>
      </c>
      <c r="F1313" t="s">
        <v>6420</v>
      </c>
      <c r="G1313" t="s">
        <v>6421</v>
      </c>
      <c r="H1313" t="s">
        <v>6422</v>
      </c>
      <c r="I1313" t="s">
        <v>4984</v>
      </c>
      <c r="J1313">
        <v>2</v>
      </c>
      <c r="K1313">
        <v>5</v>
      </c>
      <c r="L1313">
        <v>0</v>
      </c>
      <c r="M1313" t="s">
        <v>29</v>
      </c>
      <c r="N1313" t="s">
        <v>8329</v>
      </c>
    </row>
    <row r="1314" spans="1:14">
      <c r="A1314">
        <v>181</v>
      </c>
      <c r="B1314">
        <v>2</v>
      </c>
      <c r="C1314" t="s">
        <v>5579</v>
      </c>
      <c r="D1314" t="s">
        <v>5580</v>
      </c>
      <c r="E1314" t="s">
        <v>96</v>
      </c>
      <c r="F1314" t="s">
        <v>8330</v>
      </c>
      <c r="G1314" t="s">
        <v>6405</v>
      </c>
      <c r="H1314" t="s">
        <v>6406</v>
      </c>
      <c r="I1314" t="s">
        <v>5636</v>
      </c>
      <c r="J1314">
        <v>8</v>
      </c>
      <c r="K1314">
        <v>8</v>
      </c>
      <c r="L1314">
        <v>2</v>
      </c>
      <c r="N1314" t="s">
        <v>8331</v>
      </c>
    </row>
    <row r="1315" spans="1:14">
      <c r="A1315">
        <v>181</v>
      </c>
      <c r="B1315">
        <v>3</v>
      </c>
      <c r="C1315" t="s">
        <v>5579</v>
      </c>
      <c r="D1315" t="s">
        <v>5632</v>
      </c>
      <c r="E1315" t="s">
        <v>96</v>
      </c>
      <c r="F1315" t="s">
        <v>6424</v>
      </c>
      <c r="G1315" t="s">
        <v>6425</v>
      </c>
      <c r="H1315" t="s">
        <v>6426</v>
      </c>
      <c r="I1315" t="s">
        <v>3127</v>
      </c>
      <c r="J1315">
        <v>2</v>
      </c>
      <c r="K1315">
        <v>5</v>
      </c>
      <c r="L1315">
        <v>0</v>
      </c>
      <c r="M1315" t="s">
        <v>29</v>
      </c>
      <c r="N1315" t="s">
        <v>8332</v>
      </c>
    </row>
    <row r="1316" spans="1:14">
      <c r="A1316">
        <v>181</v>
      </c>
      <c r="B1316">
        <v>4</v>
      </c>
      <c r="C1316" t="s">
        <v>5579</v>
      </c>
      <c r="D1316" t="s">
        <v>5580</v>
      </c>
      <c r="E1316" t="s">
        <v>96</v>
      </c>
      <c r="F1316" t="s">
        <v>6183</v>
      </c>
      <c r="G1316" t="s">
        <v>6184</v>
      </c>
      <c r="H1316" t="s">
        <v>6185</v>
      </c>
      <c r="I1316" t="s">
        <v>5636</v>
      </c>
      <c r="J1316">
        <v>8</v>
      </c>
      <c r="K1316">
        <v>8</v>
      </c>
      <c r="L1316">
        <v>2</v>
      </c>
      <c r="N1316" t="s">
        <v>8333</v>
      </c>
    </row>
    <row r="1317" spans="1:14">
      <c r="A1317">
        <v>181</v>
      </c>
      <c r="B1317">
        <v>5</v>
      </c>
      <c r="C1317" t="s">
        <v>5579</v>
      </c>
      <c r="D1317" t="s">
        <v>5632</v>
      </c>
      <c r="E1317" t="s">
        <v>96</v>
      </c>
      <c r="F1317" t="s">
        <v>6461</v>
      </c>
      <c r="G1317" t="s">
        <v>2625</v>
      </c>
      <c r="H1317" t="s">
        <v>8334</v>
      </c>
      <c r="I1317" t="s">
        <v>2625</v>
      </c>
      <c r="J1317">
        <v>2</v>
      </c>
      <c r="K1317">
        <v>5</v>
      </c>
      <c r="M1317" t="s">
        <v>29</v>
      </c>
      <c r="N1317" t="s">
        <v>8335</v>
      </c>
    </row>
    <row r="1318" spans="1:14">
      <c r="A1318">
        <v>181</v>
      </c>
      <c r="B1318">
        <v>6</v>
      </c>
      <c r="C1318" t="s">
        <v>5579</v>
      </c>
      <c r="D1318" t="s">
        <v>5632</v>
      </c>
      <c r="E1318" t="s">
        <v>96</v>
      </c>
      <c r="F1318" t="s">
        <v>6430</v>
      </c>
      <c r="G1318" t="s">
        <v>6431</v>
      </c>
      <c r="H1318" t="s">
        <v>9509</v>
      </c>
      <c r="I1318" t="s">
        <v>5636</v>
      </c>
      <c r="J1318">
        <v>8</v>
      </c>
      <c r="K1318">
        <v>8</v>
      </c>
      <c r="L1318">
        <v>2</v>
      </c>
      <c r="N1318" t="s">
        <v>8336</v>
      </c>
    </row>
    <row r="1319" spans="1:14">
      <c r="A1319">
        <v>181</v>
      </c>
      <c r="B1319">
        <v>7</v>
      </c>
      <c r="C1319" t="s">
        <v>5579</v>
      </c>
      <c r="D1319" t="s">
        <v>5632</v>
      </c>
      <c r="E1319" t="s">
        <v>96</v>
      </c>
      <c r="F1319" t="s">
        <v>6445</v>
      </c>
      <c r="G1319" t="s">
        <v>6446</v>
      </c>
      <c r="H1319" t="s">
        <v>9404</v>
      </c>
      <c r="I1319" t="s">
        <v>5636</v>
      </c>
      <c r="J1319">
        <v>8</v>
      </c>
      <c r="K1319">
        <v>8</v>
      </c>
      <c r="L1319">
        <v>2</v>
      </c>
      <c r="N1319" t="s">
        <v>8337</v>
      </c>
    </row>
    <row r="1320" spans="1:14">
      <c r="A1320">
        <v>181</v>
      </c>
      <c r="B1320">
        <v>8</v>
      </c>
      <c r="C1320" t="s">
        <v>5579</v>
      </c>
      <c r="D1320" t="s">
        <v>5580</v>
      </c>
      <c r="E1320" t="s">
        <v>96</v>
      </c>
      <c r="F1320" t="s">
        <v>8338</v>
      </c>
      <c r="G1320" t="s">
        <v>8339</v>
      </c>
      <c r="H1320" t="s">
        <v>9510</v>
      </c>
      <c r="I1320" t="s">
        <v>4744</v>
      </c>
      <c r="J1320">
        <v>2</v>
      </c>
      <c r="K1320">
        <v>3</v>
      </c>
      <c r="L1320">
        <v>0</v>
      </c>
      <c r="N1320" t="s">
        <v>8340</v>
      </c>
    </row>
    <row r="1321" spans="1:14">
      <c r="A1321">
        <v>181</v>
      </c>
      <c r="B1321">
        <v>9</v>
      </c>
      <c r="C1321" t="s">
        <v>5579</v>
      </c>
      <c r="D1321" t="s">
        <v>5580</v>
      </c>
      <c r="E1321" t="s">
        <v>96</v>
      </c>
      <c r="F1321" t="s">
        <v>8341</v>
      </c>
      <c r="G1321" t="s">
        <v>6663</v>
      </c>
      <c r="H1321" t="s">
        <v>6664</v>
      </c>
      <c r="I1321" t="s">
        <v>5636</v>
      </c>
      <c r="J1321">
        <v>8</v>
      </c>
      <c r="K1321">
        <v>8</v>
      </c>
      <c r="L1321">
        <v>2</v>
      </c>
      <c r="N1321" t="s">
        <v>8342</v>
      </c>
    </row>
    <row r="1322" spans="1:14">
      <c r="A1322">
        <v>181</v>
      </c>
      <c r="B1322">
        <v>10</v>
      </c>
      <c r="C1322" t="s">
        <v>5579</v>
      </c>
      <c r="D1322" t="s">
        <v>5632</v>
      </c>
      <c r="E1322" t="s">
        <v>96</v>
      </c>
      <c r="F1322" t="s">
        <v>6449</v>
      </c>
      <c r="G1322" t="s">
        <v>6450</v>
      </c>
      <c r="H1322" t="s">
        <v>6451</v>
      </c>
      <c r="I1322" t="s">
        <v>5636</v>
      </c>
      <c r="J1322">
        <v>8</v>
      </c>
      <c r="K1322">
        <v>8</v>
      </c>
      <c r="L1322">
        <v>2</v>
      </c>
      <c r="N1322" t="s">
        <v>8343</v>
      </c>
    </row>
    <row r="1323" spans="1:14">
      <c r="A1323">
        <v>181</v>
      </c>
      <c r="B1323">
        <v>11</v>
      </c>
      <c r="C1323" t="s">
        <v>5579</v>
      </c>
      <c r="D1323" t="s">
        <v>5580</v>
      </c>
      <c r="E1323" t="s">
        <v>96</v>
      </c>
      <c r="F1323" t="s">
        <v>6667</v>
      </c>
      <c r="G1323" t="s">
        <v>6668</v>
      </c>
      <c r="H1323" t="s">
        <v>6669</v>
      </c>
      <c r="I1323" t="s">
        <v>5636</v>
      </c>
      <c r="J1323">
        <v>8</v>
      </c>
      <c r="K1323">
        <v>8</v>
      </c>
      <c r="L1323">
        <v>2</v>
      </c>
      <c r="N1323" t="s">
        <v>8344</v>
      </c>
    </row>
    <row r="1324" spans="1:14">
      <c r="A1324">
        <v>181</v>
      </c>
      <c r="B1324">
        <v>12</v>
      </c>
      <c r="C1324" t="s">
        <v>5579</v>
      </c>
      <c r="D1324" t="s">
        <v>5632</v>
      </c>
      <c r="E1324" t="s">
        <v>96</v>
      </c>
      <c r="F1324" t="s">
        <v>6453</v>
      </c>
      <c r="G1324" t="s">
        <v>6454</v>
      </c>
      <c r="H1324" t="s">
        <v>6455</v>
      </c>
      <c r="I1324" t="s">
        <v>5636</v>
      </c>
      <c r="J1324">
        <v>8</v>
      </c>
      <c r="K1324">
        <v>8</v>
      </c>
      <c r="L1324">
        <v>2</v>
      </c>
      <c r="N1324" t="s">
        <v>8345</v>
      </c>
    </row>
    <row r="1325" spans="1:14">
      <c r="A1325">
        <v>181</v>
      </c>
      <c r="B1325">
        <v>13</v>
      </c>
      <c r="C1325" t="s">
        <v>5579</v>
      </c>
      <c r="D1325" t="s">
        <v>5632</v>
      </c>
      <c r="E1325" t="s">
        <v>96</v>
      </c>
      <c r="F1325" t="s">
        <v>6457</v>
      </c>
      <c r="G1325" t="s">
        <v>6458</v>
      </c>
      <c r="H1325" t="s">
        <v>6459</v>
      </c>
      <c r="I1325" t="s">
        <v>5636</v>
      </c>
      <c r="J1325">
        <v>8</v>
      </c>
      <c r="K1325">
        <v>8</v>
      </c>
      <c r="L1325">
        <v>2</v>
      </c>
      <c r="N1325" t="s">
        <v>8346</v>
      </c>
    </row>
    <row r="1326" spans="1:14">
      <c r="A1326">
        <v>181</v>
      </c>
      <c r="B1326">
        <v>14</v>
      </c>
      <c r="C1326" t="s">
        <v>5579</v>
      </c>
      <c r="D1326" t="s">
        <v>5632</v>
      </c>
      <c r="E1326" t="s">
        <v>96</v>
      </c>
      <c r="F1326" t="s">
        <v>6441</v>
      </c>
      <c r="G1326" t="s">
        <v>6442</v>
      </c>
      <c r="H1326" t="s">
        <v>6443</v>
      </c>
      <c r="I1326" t="s">
        <v>5636</v>
      </c>
      <c r="J1326">
        <v>8</v>
      </c>
      <c r="K1326">
        <v>8</v>
      </c>
      <c r="L1326">
        <v>2</v>
      </c>
      <c r="N1326" t="s">
        <v>8347</v>
      </c>
    </row>
    <row r="1327" spans="1:14">
      <c r="A1327">
        <v>181</v>
      </c>
      <c r="B1327">
        <v>15</v>
      </c>
      <c r="C1327" t="s">
        <v>5579</v>
      </c>
      <c r="D1327" t="s">
        <v>5580</v>
      </c>
      <c r="E1327" t="s">
        <v>96</v>
      </c>
      <c r="F1327" t="s">
        <v>6093</v>
      </c>
      <c r="G1327" t="s">
        <v>6094</v>
      </c>
      <c r="H1327" t="s">
        <v>6095</v>
      </c>
      <c r="I1327" t="s">
        <v>6096</v>
      </c>
      <c r="J1327">
        <v>4</v>
      </c>
      <c r="K1327">
        <v>5</v>
      </c>
      <c r="L1327">
        <v>2</v>
      </c>
      <c r="N1327" t="s">
        <v>8348</v>
      </c>
    </row>
    <row r="1328" spans="1:14">
      <c r="A1328">
        <v>181</v>
      </c>
      <c r="B1328">
        <v>16</v>
      </c>
      <c r="C1328" t="s">
        <v>5579</v>
      </c>
      <c r="D1328" t="s">
        <v>5632</v>
      </c>
      <c r="E1328" t="s">
        <v>96</v>
      </c>
      <c r="F1328" t="s">
        <v>7006</v>
      </c>
      <c r="G1328" t="s">
        <v>7007</v>
      </c>
      <c r="H1328" t="s">
        <v>9419</v>
      </c>
      <c r="I1328" t="s">
        <v>3124</v>
      </c>
      <c r="J1328">
        <v>2</v>
      </c>
      <c r="N1328" t="s">
        <v>8349</v>
      </c>
    </row>
    <row r="1329" spans="1:14">
      <c r="A1329">
        <v>181</v>
      </c>
      <c r="B1329">
        <v>17</v>
      </c>
      <c r="C1329" t="s">
        <v>5579</v>
      </c>
      <c r="D1329" t="s">
        <v>5632</v>
      </c>
      <c r="E1329" t="s">
        <v>96</v>
      </c>
      <c r="F1329" t="s">
        <v>6464</v>
      </c>
      <c r="G1329" t="s">
        <v>6465</v>
      </c>
      <c r="H1329" t="s">
        <v>6466</v>
      </c>
      <c r="I1329" t="s">
        <v>5636</v>
      </c>
      <c r="J1329">
        <v>8</v>
      </c>
      <c r="K1329">
        <v>8</v>
      </c>
      <c r="L1329">
        <v>2</v>
      </c>
      <c r="N1329" t="s">
        <v>8350</v>
      </c>
    </row>
    <row r="1330" spans="1:14">
      <c r="A1330">
        <v>181</v>
      </c>
      <c r="B1330">
        <v>18</v>
      </c>
      <c r="C1330" t="s">
        <v>5579</v>
      </c>
      <c r="D1330" t="s">
        <v>5632</v>
      </c>
      <c r="E1330" t="s">
        <v>96</v>
      </c>
      <c r="F1330" t="s">
        <v>5633</v>
      </c>
      <c r="G1330" t="s">
        <v>5634</v>
      </c>
      <c r="H1330" t="s">
        <v>9420</v>
      </c>
      <c r="I1330" t="s">
        <v>5636</v>
      </c>
      <c r="J1330">
        <v>8</v>
      </c>
      <c r="K1330">
        <v>8</v>
      </c>
      <c r="L1330">
        <v>2</v>
      </c>
      <c r="N1330" t="s">
        <v>8351</v>
      </c>
    </row>
    <row r="1331" spans="1:14">
      <c r="A1331">
        <v>181</v>
      </c>
      <c r="B1331">
        <v>19</v>
      </c>
      <c r="C1331" t="s">
        <v>5579</v>
      </c>
      <c r="D1331" t="s">
        <v>5632</v>
      </c>
      <c r="E1331" t="s">
        <v>96</v>
      </c>
      <c r="F1331" t="s">
        <v>6468</v>
      </c>
      <c r="G1331" t="s">
        <v>6469</v>
      </c>
      <c r="H1331" t="s">
        <v>6470</v>
      </c>
      <c r="I1331" t="s">
        <v>5636</v>
      </c>
      <c r="J1331">
        <v>8</v>
      </c>
      <c r="K1331">
        <v>8</v>
      </c>
      <c r="L1331">
        <v>2</v>
      </c>
      <c r="N1331" t="s">
        <v>8352</v>
      </c>
    </row>
    <row r="1332" spans="1:14">
      <c r="A1332">
        <v>181</v>
      </c>
      <c r="B1332">
        <v>20</v>
      </c>
      <c r="C1332" t="s">
        <v>5579</v>
      </c>
      <c r="D1332" t="s">
        <v>5632</v>
      </c>
      <c r="E1332" t="s">
        <v>96</v>
      </c>
      <c r="F1332" t="s">
        <v>6434</v>
      </c>
      <c r="G1332" t="s">
        <v>5639</v>
      </c>
      <c r="H1332" t="s">
        <v>6435</v>
      </c>
      <c r="I1332" t="s">
        <v>5636</v>
      </c>
      <c r="J1332">
        <v>8</v>
      </c>
      <c r="K1332">
        <v>8</v>
      </c>
      <c r="L1332">
        <v>2</v>
      </c>
      <c r="M1332" t="s">
        <v>29</v>
      </c>
      <c r="N1332" t="s">
        <v>8353</v>
      </c>
    </row>
    <row r="1333" spans="1:14">
      <c r="A1333">
        <v>181</v>
      </c>
      <c r="B1333">
        <v>21</v>
      </c>
      <c r="C1333" t="s">
        <v>5579</v>
      </c>
      <c r="D1333" t="s">
        <v>5632</v>
      </c>
      <c r="E1333" t="s">
        <v>96</v>
      </c>
      <c r="F1333" t="s">
        <v>285</v>
      </c>
      <c r="G1333" t="s">
        <v>8978</v>
      </c>
      <c r="H1333" t="s">
        <v>9033</v>
      </c>
      <c r="I1333" t="s">
        <v>28</v>
      </c>
      <c r="J1333">
        <v>38</v>
      </c>
      <c r="M1333" t="s">
        <v>29</v>
      </c>
      <c r="N1333" t="s">
        <v>9267</v>
      </c>
    </row>
    <row r="1334" spans="1:14">
      <c r="A1334">
        <v>181</v>
      </c>
      <c r="B1334">
        <v>22</v>
      </c>
      <c r="C1334" t="s">
        <v>5579</v>
      </c>
      <c r="D1334" t="s">
        <v>5662</v>
      </c>
      <c r="E1334" t="s">
        <v>96</v>
      </c>
      <c r="F1334" t="s">
        <v>541</v>
      </c>
      <c r="G1334" t="s">
        <v>7561</v>
      </c>
      <c r="H1334" t="s">
        <v>8980</v>
      </c>
      <c r="I1334" t="s">
        <v>28</v>
      </c>
      <c r="J1334">
        <v>38</v>
      </c>
      <c r="M1334" t="s">
        <v>29</v>
      </c>
      <c r="N1334" t="s">
        <v>9268</v>
      </c>
    </row>
    <row r="1335" spans="1:14">
      <c r="A1335">
        <v>181</v>
      </c>
      <c r="B1335">
        <v>30</v>
      </c>
      <c r="C1335" t="s">
        <v>5579</v>
      </c>
      <c r="D1335" t="s">
        <v>5580</v>
      </c>
      <c r="E1335" t="s">
        <v>96</v>
      </c>
      <c r="F1335" t="s">
        <v>6030</v>
      </c>
      <c r="G1335" t="s">
        <v>6098</v>
      </c>
      <c r="H1335" t="s">
        <v>6099</v>
      </c>
      <c r="I1335" t="s">
        <v>6033</v>
      </c>
      <c r="J1335">
        <v>4</v>
      </c>
      <c r="K1335">
        <v>0</v>
      </c>
      <c r="L1335">
        <v>0</v>
      </c>
      <c r="N1335" t="s">
        <v>8354</v>
      </c>
    </row>
    <row r="1336" spans="1:14">
      <c r="A1336">
        <v>181</v>
      </c>
      <c r="B1336">
        <v>31</v>
      </c>
      <c r="C1336" t="s">
        <v>5579</v>
      </c>
      <c r="D1336" t="s">
        <v>5580</v>
      </c>
      <c r="E1336" t="s">
        <v>96</v>
      </c>
      <c r="F1336" t="s">
        <v>6038</v>
      </c>
      <c r="G1336" t="s">
        <v>6039</v>
      </c>
      <c r="I1336" t="s">
        <v>6040</v>
      </c>
      <c r="J1336">
        <v>0</v>
      </c>
      <c r="K1336">
        <v>0</v>
      </c>
      <c r="L1336">
        <v>0</v>
      </c>
      <c r="N1336" t="s">
        <v>8355</v>
      </c>
    </row>
    <row r="1337" spans="1:14">
      <c r="A1337">
        <v>182</v>
      </c>
      <c r="B1337">
        <v>0</v>
      </c>
      <c r="C1337" t="s">
        <v>5579</v>
      </c>
      <c r="D1337" t="s">
        <v>5580</v>
      </c>
      <c r="E1337" t="s">
        <v>194</v>
      </c>
      <c r="F1337" t="s">
        <v>6021</v>
      </c>
      <c r="G1337" t="s">
        <v>6196</v>
      </c>
      <c r="H1337" t="s">
        <v>6023</v>
      </c>
      <c r="I1337" t="s">
        <v>6024</v>
      </c>
      <c r="J1337">
        <v>4</v>
      </c>
      <c r="K1337">
        <v>10</v>
      </c>
      <c r="L1337">
        <v>0</v>
      </c>
      <c r="N1337" t="s">
        <v>8356</v>
      </c>
    </row>
    <row r="1338" spans="1:14">
      <c r="A1338">
        <v>182</v>
      </c>
      <c r="B1338">
        <v>1</v>
      </c>
      <c r="C1338" t="s">
        <v>5579</v>
      </c>
      <c r="D1338" t="s">
        <v>5580</v>
      </c>
      <c r="E1338" t="s">
        <v>194</v>
      </c>
      <c r="F1338" t="s">
        <v>97</v>
      </c>
      <c r="G1338" t="s">
        <v>8327</v>
      </c>
      <c r="H1338" t="s">
        <v>8991</v>
      </c>
      <c r="I1338" t="s">
        <v>28</v>
      </c>
      <c r="J1338">
        <v>38</v>
      </c>
      <c r="K1338">
        <v>0</v>
      </c>
      <c r="L1338">
        <v>0</v>
      </c>
      <c r="M1338" t="s">
        <v>29</v>
      </c>
      <c r="N1338" t="s">
        <v>9269</v>
      </c>
    </row>
    <row r="1339" spans="1:14">
      <c r="A1339">
        <v>182</v>
      </c>
      <c r="B1339">
        <v>2</v>
      </c>
      <c r="C1339" t="s">
        <v>5579</v>
      </c>
      <c r="D1339" t="s">
        <v>5652</v>
      </c>
      <c r="E1339" t="s">
        <v>194</v>
      </c>
      <c r="F1339" t="s">
        <v>25</v>
      </c>
      <c r="G1339" t="s">
        <v>25</v>
      </c>
      <c r="H1339" t="s">
        <v>6198</v>
      </c>
      <c r="I1339" t="s">
        <v>26</v>
      </c>
      <c r="J1339">
        <v>38</v>
      </c>
      <c r="N1339" t="s">
        <v>8357</v>
      </c>
    </row>
    <row r="1340" spans="1:14">
      <c r="A1340">
        <v>182</v>
      </c>
      <c r="B1340">
        <v>3</v>
      </c>
      <c r="C1340" t="s">
        <v>5579</v>
      </c>
      <c r="D1340" t="s">
        <v>5580</v>
      </c>
      <c r="E1340" t="s">
        <v>194</v>
      </c>
      <c r="F1340" t="s">
        <v>6030</v>
      </c>
      <c r="G1340" t="s">
        <v>6031</v>
      </c>
      <c r="H1340" t="s">
        <v>6032</v>
      </c>
      <c r="I1340" t="s">
        <v>6033</v>
      </c>
      <c r="J1340">
        <v>4</v>
      </c>
      <c r="K1340">
        <v>0</v>
      </c>
      <c r="L1340">
        <v>0</v>
      </c>
      <c r="N1340" t="s">
        <v>8358</v>
      </c>
    </row>
    <row r="1341" spans="1:14">
      <c r="A1341">
        <v>182</v>
      </c>
      <c r="B1341">
        <v>4</v>
      </c>
      <c r="C1341" t="s">
        <v>5579</v>
      </c>
      <c r="D1341" t="s">
        <v>5580</v>
      </c>
      <c r="E1341" t="s">
        <v>194</v>
      </c>
      <c r="F1341" t="s">
        <v>6038</v>
      </c>
      <c r="G1341" t="s">
        <v>6039</v>
      </c>
      <c r="I1341" t="s">
        <v>6040</v>
      </c>
      <c r="J1341">
        <v>0</v>
      </c>
      <c r="K1341">
        <v>0</v>
      </c>
      <c r="L1341">
        <v>0</v>
      </c>
      <c r="N1341" t="s">
        <v>8359</v>
      </c>
    </row>
    <row r="1342" spans="1:14">
      <c r="A1342">
        <v>182</v>
      </c>
      <c r="B1342">
        <v>5</v>
      </c>
      <c r="C1342" t="s">
        <v>5579</v>
      </c>
      <c r="D1342" t="s">
        <v>5580</v>
      </c>
      <c r="E1342" t="s">
        <v>194</v>
      </c>
      <c r="F1342" t="s">
        <v>6202</v>
      </c>
      <c r="G1342" t="s">
        <v>6202</v>
      </c>
      <c r="I1342" t="s">
        <v>5636</v>
      </c>
      <c r="J1342">
        <v>0</v>
      </c>
      <c r="K1342">
        <v>0</v>
      </c>
      <c r="L1342">
        <v>0</v>
      </c>
      <c r="N1342" t="s">
        <v>8360</v>
      </c>
    </row>
    <row r="1343" spans="1:14">
      <c r="A1343">
        <v>183</v>
      </c>
      <c r="B1343">
        <v>0</v>
      </c>
      <c r="C1343" t="s">
        <v>5579</v>
      </c>
      <c r="D1343" t="s">
        <v>5580</v>
      </c>
      <c r="E1343" t="s">
        <v>250</v>
      </c>
      <c r="F1343" t="s">
        <v>6021</v>
      </c>
      <c r="G1343" t="s">
        <v>6196</v>
      </c>
      <c r="H1343" t="s">
        <v>6023</v>
      </c>
      <c r="I1343" t="s">
        <v>6024</v>
      </c>
      <c r="J1343">
        <v>4</v>
      </c>
      <c r="K1343">
        <v>10</v>
      </c>
      <c r="L1343">
        <v>0</v>
      </c>
      <c r="N1343" t="s">
        <v>8361</v>
      </c>
    </row>
    <row r="1344" spans="1:14">
      <c r="A1344">
        <v>183</v>
      </c>
      <c r="B1344">
        <v>1</v>
      </c>
      <c r="C1344" t="s">
        <v>5579</v>
      </c>
      <c r="D1344" t="s">
        <v>5580</v>
      </c>
      <c r="E1344" t="s">
        <v>250</v>
      </c>
      <c r="F1344" t="s">
        <v>97</v>
      </c>
      <c r="G1344" t="s">
        <v>8327</v>
      </c>
      <c r="H1344" t="s">
        <v>8991</v>
      </c>
      <c r="I1344" t="s">
        <v>28</v>
      </c>
      <c r="J1344">
        <v>38</v>
      </c>
      <c r="K1344">
        <v>0</v>
      </c>
      <c r="L1344">
        <v>0</v>
      </c>
      <c r="M1344" t="s">
        <v>29</v>
      </c>
      <c r="N1344" t="s">
        <v>9270</v>
      </c>
    </row>
    <row r="1345" spans="1:14">
      <c r="A1345">
        <v>183</v>
      </c>
      <c r="B1345">
        <v>2</v>
      </c>
      <c r="C1345" t="s">
        <v>5579</v>
      </c>
      <c r="D1345" t="s">
        <v>5652</v>
      </c>
      <c r="E1345" t="s">
        <v>250</v>
      </c>
      <c r="F1345" t="s">
        <v>25</v>
      </c>
      <c r="G1345" t="s">
        <v>25</v>
      </c>
      <c r="H1345" t="s">
        <v>6198</v>
      </c>
      <c r="I1345" t="s">
        <v>26</v>
      </c>
      <c r="J1345">
        <v>38</v>
      </c>
      <c r="N1345" t="s">
        <v>8362</v>
      </c>
    </row>
    <row r="1346" spans="1:14">
      <c r="A1346">
        <v>183</v>
      </c>
      <c r="B1346">
        <v>3</v>
      </c>
      <c r="C1346" t="s">
        <v>5579</v>
      </c>
      <c r="D1346" t="s">
        <v>5580</v>
      </c>
      <c r="E1346" t="s">
        <v>250</v>
      </c>
      <c r="F1346" t="s">
        <v>6030</v>
      </c>
      <c r="G1346" t="s">
        <v>6165</v>
      </c>
      <c r="H1346" t="s">
        <v>6166</v>
      </c>
      <c r="I1346" t="s">
        <v>6033</v>
      </c>
      <c r="J1346">
        <v>4</v>
      </c>
      <c r="K1346">
        <v>0</v>
      </c>
      <c r="L1346">
        <v>0</v>
      </c>
      <c r="N1346" t="s">
        <v>8363</v>
      </c>
    </row>
    <row r="1347" spans="1:14">
      <c r="A1347">
        <v>183</v>
      </c>
      <c r="B1347">
        <v>4</v>
      </c>
      <c r="C1347" t="s">
        <v>5579</v>
      </c>
      <c r="D1347" t="s">
        <v>5580</v>
      </c>
      <c r="E1347" t="s">
        <v>250</v>
      </c>
      <c r="F1347" t="s">
        <v>6038</v>
      </c>
      <c r="G1347" t="s">
        <v>6039</v>
      </c>
      <c r="I1347" t="s">
        <v>6040</v>
      </c>
      <c r="J1347">
        <v>0</v>
      </c>
      <c r="K1347">
        <v>0</v>
      </c>
      <c r="L1347">
        <v>0</v>
      </c>
      <c r="N1347" t="s">
        <v>8364</v>
      </c>
    </row>
    <row r="1348" spans="1:14">
      <c r="A1348">
        <v>183</v>
      </c>
      <c r="B1348">
        <v>5</v>
      </c>
      <c r="C1348" t="s">
        <v>5579</v>
      </c>
      <c r="D1348" t="s">
        <v>5580</v>
      </c>
      <c r="E1348" t="s">
        <v>250</v>
      </c>
      <c r="F1348" t="s">
        <v>6208</v>
      </c>
      <c r="G1348" t="s">
        <v>6208</v>
      </c>
      <c r="I1348" t="s">
        <v>5636</v>
      </c>
      <c r="J1348">
        <v>0</v>
      </c>
      <c r="K1348">
        <v>0</v>
      </c>
      <c r="L1348">
        <v>0</v>
      </c>
      <c r="N1348" t="s">
        <v>8365</v>
      </c>
    </row>
    <row r="1349" spans="1:14">
      <c r="A1349">
        <v>183</v>
      </c>
      <c r="B1349">
        <v>6</v>
      </c>
      <c r="C1349" t="s">
        <v>5579</v>
      </c>
      <c r="D1349" t="s">
        <v>5580</v>
      </c>
      <c r="E1349" t="s">
        <v>250</v>
      </c>
      <c r="F1349" t="s">
        <v>6202</v>
      </c>
      <c r="G1349" t="s">
        <v>6202</v>
      </c>
      <c r="I1349" t="s">
        <v>5636</v>
      </c>
      <c r="J1349">
        <v>0</v>
      </c>
      <c r="K1349">
        <v>0</v>
      </c>
      <c r="L1349">
        <v>0</v>
      </c>
      <c r="N1349" t="s">
        <v>8366</v>
      </c>
    </row>
    <row r="1350" spans="1:14">
      <c r="A1350">
        <v>836</v>
      </c>
      <c r="B1350">
        <v>0</v>
      </c>
      <c r="C1350" t="s">
        <v>5579</v>
      </c>
      <c r="D1350" t="s">
        <v>5580</v>
      </c>
      <c r="E1350" t="s">
        <v>860</v>
      </c>
      <c r="F1350" t="s">
        <v>6021</v>
      </c>
      <c r="G1350" t="s">
        <v>8367</v>
      </c>
      <c r="H1350" t="s">
        <v>6023</v>
      </c>
      <c r="I1350" t="s">
        <v>6024</v>
      </c>
      <c r="J1350">
        <v>4</v>
      </c>
      <c r="K1350">
        <v>10</v>
      </c>
      <c r="L1350">
        <v>0</v>
      </c>
      <c r="N1350" t="s">
        <v>8368</v>
      </c>
    </row>
    <row r="1351" spans="1:14">
      <c r="A1351">
        <v>836</v>
      </c>
      <c r="B1351">
        <v>1</v>
      </c>
      <c r="C1351" t="s">
        <v>5579</v>
      </c>
      <c r="D1351" t="s">
        <v>5580</v>
      </c>
      <c r="E1351" t="s">
        <v>860</v>
      </c>
      <c r="F1351" t="s">
        <v>8369</v>
      </c>
      <c r="G1351" t="s">
        <v>8370</v>
      </c>
      <c r="H1351" t="s">
        <v>9511</v>
      </c>
      <c r="I1351" t="s">
        <v>4799</v>
      </c>
      <c r="J1351">
        <v>2</v>
      </c>
      <c r="K1351">
        <v>3</v>
      </c>
      <c r="L1351">
        <v>0</v>
      </c>
      <c r="N1351" t="s">
        <v>8371</v>
      </c>
    </row>
    <row r="1352" spans="1:14">
      <c r="A1352">
        <v>836</v>
      </c>
      <c r="B1352">
        <v>2</v>
      </c>
      <c r="C1352" t="s">
        <v>5579</v>
      </c>
      <c r="D1352" t="s">
        <v>5580</v>
      </c>
      <c r="E1352" t="s">
        <v>860</v>
      </c>
      <c r="F1352" t="s">
        <v>6543</v>
      </c>
      <c r="G1352" t="s">
        <v>6544</v>
      </c>
      <c r="H1352" t="s">
        <v>9512</v>
      </c>
      <c r="I1352" t="s">
        <v>2737</v>
      </c>
      <c r="J1352">
        <v>2</v>
      </c>
      <c r="K1352">
        <v>3</v>
      </c>
      <c r="L1352">
        <v>0</v>
      </c>
      <c r="N1352" t="s">
        <v>8372</v>
      </c>
    </row>
    <row r="1353" spans="1:14">
      <c r="A1353">
        <v>836</v>
      </c>
      <c r="B1353">
        <v>3</v>
      </c>
      <c r="C1353" t="s">
        <v>5579</v>
      </c>
      <c r="D1353" t="s">
        <v>5580</v>
      </c>
      <c r="E1353" t="s">
        <v>860</v>
      </c>
      <c r="F1353" t="s">
        <v>8373</v>
      </c>
      <c r="G1353" t="s">
        <v>8374</v>
      </c>
      <c r="H1353" t="s">
        <v>8375</v>
      </c>
      <c r="I1353" t="s">
        <v>5636</v>
      </c>
      <c r="J1353">
        <v>8</v>
      </c>
      <c r="K1353">
        <v>8</v>
      </c>
      <c r="L1353">
        <v>3</v>
      </c>
      <c r="N1353" t="s">
        <v>8376</v>
      </c>
    </row>
    <row r="1354" spans="1:14">
      <c r="A1354">
        <v>836</v>
      </c>
      <c r="B1354">
        <v>4</v>
      </c>
      <c r="C1354" t="s">
        <v>5579</v>
      </c>
      <c r="D1354" t="s">
        <v>5580</v>
      </c>
      <c r="E1354" t="s">
        <v>860</v>
      </c>
      <c r="F1354" t="s">
        <v>8377</v>
      </c>
      <c r="G1354" t="s">
        <v>8378</v>
      </c>
      <c r="H1354" t="s">
        <v>9513</v>
      </c>
      <c r="I1354" t="s">
        <v>5593</v>
      </c>
      <c r="J1354">
        <v>50</v>
      </c>
      <c r="K1354">
        <v>0</v>
      </c>
      <c r="L1354">
        <v>0</v>
      </c>
      <c r="N1354" t="s">
        <v>8379</v>
      </c>
    </row>
    <row r="1355" spans="1:14">
      <c r="A1355">
        <v>836</v>
      </c>
      <c r="B1355">
        <v>5</v>
      </c>
      <c r="C1355" t="s">
        <v>5579</v>
      </c>
      <c r="D1355" t="s">
        <v>5580</v>
      </c>
      <c r="E1355" t="s">
        <v>860</v>
      </c>
      <c r="F1355" t="s">
        <v>8380</v>
      </c>
      <c r="G1355" t="s">
        <v>8381</v>
      </c>
      <c r="H1355" t="s">
        <v>9514</v>
      </c>
      <c r="I1355" t="s">
        <v>5593</v>
      </c>
      <c r="J1355">
        <v>50</v>
      </c>
      <c r="K1355">
        <v>0</v>
      </c>
      <c r="L1355">
        <v>0</v>
      </c>
      <c r="N1355" t="s">
        <v>8382</v>
      </c>
    </row>
    <row r="1356" spans="1:14">
      <c r="A1356">
        <v>836</v>
      </c>
      <c r="B1356">
        <v>6</v>
      </c>
      <c r="C1356" t="s">
        <v>5579</v>
      </c>
      <c r="D1356" t="s">
        <v>5580</v>
      </c>
      <c r="E1356" t="s">
        <v>860</v>
      </c>
      <c r="F1356" t="s">
        <v>861</v>
      </c>
      <c r="G1356" t="s">
        <v>9271</v>
      </c>
      <c r="H1356" t="s">
        <v>9272</v>
      </c>
      <c r="I1356" t="s">
        <v>28</v>
      </c>
      <c r="J1356">
        <v>38</v>
      </c>
      <c r="K1356">
        <v>0</v>
      </c>
      <c r="L1356">
        <v>0</v>
      </c>
      <c r="M1356" t="s">
        <v>29</v>
      </c>
      <c r="N1356" t="s">
        <v>9273</v>
      </c>
    </row>
    <row r="1357" spans="1:14">
      <c r="A1357">
        <v>836</v>
      </c>
      <c r="B1357">
        <v>7</v>
      </c>
      <c r="C1357" t="s">
        <v>5579</v>
      </c>
      <c r="D1357" t="s">
        <v>5580</v>
      </c>
      <c r="E1357" t="s">
        <v>860</v>
      </c>
      <c r="F1357" t="s">
        <v>866</v>
      </c>
      <c r="G1357" t="s">
        <v>9274</v>
      </c>
      <c r="H1357" t="s">
        <v>9275</v>
      </c>
      <c r="I1357" t="s">
        <v>28</v>
      </c>
      <c r="J1357">
        <v>38</v>
      </c>
      <c r="K1357">
        <v>0</v>
      </c>
      <c r="L1357">
        <v>0</v>
      </c>
      <c r="M1357" t="s">
        <v>29</v>
      </c>
      <c r="N1357" t="s">
        <v>9276</v>
      </c>
    </row>
    <row r="1358" spans="1:14">
      <c r="A1358">
        <v>836</v>
      </c>
      <c r="B1358">
        <v>8</v>
      </c>
      <c r="C1358" t="s">
        <v>5579</v>
      </c>
      <c r="D1358" t="s">
        <v>5580</v>
      </c>
      <c r="E1358" t="s">
        <v>860</v>
      </c>
      <c r="F1358" t="s">
        <v>871</v>
      </c>
      <c r="G1358" t="s">
        <v>9277</v>
      </c>
      <c r="H1358" t="s">
        <v>9278</v>
      </c>
      <c r="I1358" t="s">
        <v>28</v>
      </c>
      <c r="J1358">
        <v>38</v>
      </c>
      <c r="K1358">
        <v>0</v>
      </c>
      <c r="L1358">
        <v>0</v>
      </c>
      <c r="M1358" t="s">
        <v>29</v>
      </c>
      <c r="N1358" t="s">
        <v>9279</v>
      </c>
    </row>
    <row r="1359" spans="1:14">
      <c r="A1359">
        <v>836</v>
      </c>
      <c r="B1359">
        <v>9</v>
      </c>
      <c r="C1359" t="s">
        <v>5579</v>
      </c>
      <c r="D1359" t="s">
        <v>5580</v>
      </c>
      <c r="E1359" t="s">
        <v>860</v>
      </c>
      <c r="F1359" t="s">
        <v>25</v>
      </c>
      <c r="G1359" t="s">
        <v>25</v>
      </c>
      <c r="H1359" t="s">
        <v>6198</v>
      </c>
      <c r="I1359" t="s">
        <v>26</v>
      </c>
      <c r="J1359">
        <v>38</v>
      </c>
      <c r="N1359" t="s">
        <v>8383</v>
      </c>
    </row>
    <row r="1360" spans="1:14">
      <c r="A1360">
        <v>184</v>
      </c>
      <c r="B1360">
        <v>0</v>
      </c>
      <c r="C1360" t="s">
        <v>5579</v>
      </c>
      <c r="D1360" t="s">
        <v>5580</v>
      </c>
      <c r="E1360" t="s">
        <v>23</v>
      </c>
      <c r="F1360" t="s">
        <v>6021</v>
      </c>
      <c r="G1360" t="s">
        <v>8384</v>
      </c>
      <c r="H1360" t="s">
        <v>6023</v>
      </c>
      <c r="I1360" t="s">
        <v>6024</v>
      </c>
      <c r="J1360">
        <v>4</v>
      </c>
      <c r="K1360">
        <v>10</v>
      </c>
      <c r="L1360">
        <v>0</v>
      </c>
      <c r="N1360" t="s">
        <v>8385</v>
      </c>
    </row>
    <row r="1361" spans="1:14">
      <c r="A1361">
        <v>184</v>
      </c>
      <c r="B1361">
        <v>1</v>
      </c>
      <c r="C1361" t="s">
        <v>5579</v>
      </c>
      <c r="D1361" t="s">
        <v>5632</v>
      </c>
      <c r="E1361" t="s">
        <v>23</v>
      </c>
      <c r="F1361" t="s">
        <v>6420</v>
      </c>
      <c r="G1361" t="s">
        <v>6421</v>
      </c>
      <c r="H1361" t="s">
        <v>6422</v>
      </c>
      <c r="I1361" t="s">
        <v>4984</v>
      </c>
      <c r="J1361">
        <v>2</v>
      </c>
      <c r="K1361">
        <v>5</v>
      </c>
      <c r="L1361">
        <v>0</v>
      </c>
      <c r="M1361" t="s">
        <v>29</v>
      </c>
      <c r="N1361" t="s">
        <v>9280</v>
      </c>
    </row>
    <row r="1362" spans="1:14">
      <c r="A1362">
        <v>184</v>
      </c>
      <c r="B1362">
        <v>2</v>
      </c>
      <c r="C1362" t="s">
        <v>5579</v>
      </c>
      <c r="D1362" t="s">
        <v>5632</v>
      </c>
      <c r="E1362" t="s">
        <v>23</v>
      </c>
      <c r="F1362" t="s">
        <v>6424</v>
      </c>
      <c r="G1362" t="s">
        <v>6425</v>
      </c>
      <c r="H1362" t="s">
        <v>6426</v>
      </c>
      <c r="I1362" t="s">
        <v>3127</v>
      </c>
      <c r="J1362">
        <v>2</v>
      </c>
      <c r="K1362">
        <v>5</v>
      </c>
      <c r="L1362">
        <v>0</v>
      </c>
      <c r="M1362" t="s">
        <v>29</v>
      </c>
      <c r="N1362" t="s">
        <v>9281</v>
      </c>
    </row>
    <row r="1363" spans="1:14">
      <c r="A1363">
        <v>184</v>
      </c>
      <c r="B1363">
        <v>3</v>
      </c>
      <c r="C1363" t="s">
        <v>5579</v>
      </c>
      <c r="D1363" t="s">
        <v>5632</v>
      </c>
      <c r="E1363" t="s">
        <v>23</v>
      </c>
      <c r="F1363" t="s">
        <v>6461</v>
      </c>
      <c r="G1363" t="s">
        <v>2625</v>
      </c>
      <c r="H1363" t="s">
        <v>8386</v>
      </c>
      <c r="I1363" t="s">
        <v>2625</v>
      </c>
      <c r="J1363">
        <v>2</v>
      </c>
      <c r="K1363">
        <v>5</v>
      </c>
      <c r="M1363" t="s">
        <v>29</v>
      </c>
      <c r="N1363" t="s">
        <v>8387</v>
      </c>
    </row>
    <row r="1364" spans="1:14">
      <c r="A1364">
        <v>184</v>
      </c>
      <c r="B1364">
        <v>4</v>
      </c>
      <c r="C1364" t="s">
        <v>5579</v>
      </c>
      <c r="D1364" t="s">
        <v>5632</v>
      </c>
      <c r="E1364" t="s">
        <v>23</v>
      </c>
      <c r="F1364" t="s">
        <v>6430</v>
      </c>
      <c r="G1364" t="s">
        <v>6650</v>
      </c>
      <c r="H1364" t="s">
        <v>6432</v>
      </c>
      <c r="I1364" t="s">
        <v>5636</v>
      </c>
      <c r="J1364">
        <v>8</v>
      </c>
      <c r="K1364">
        <v>8</v>
      </c>
      <c r="L1364">
        <v>2</v>
      </c>
      <c r="N1364" t="s">
        <v>8388</v>
      </c>
    </row>
    <row r="1365" spans="1:14">
      <c r="A1365">
        <v>184</v>
      </c>
      <c r="B1365">
        <v>5</v>
      </c>
      <c r="C1365" t="s">
        <v>5579</v>
      </c>
      <c r="D1365" t="s">
        <v>5580</v>
      </c>
      <c r="E1365" t="s">
        <v>23</v>
      </c>
      <c r="F1365" t="s">
        <v>8389</v>
      </c>
      <c r="G1365" t="s">
        <v>8390</v>
      </c>
      <c r="H1365" t="s">
        <v>9515</v>
      </c>
      <c r="I1365" t="s">
        <v>4828</v>
      </c>
      <c r="J1365">
        <v>2</v>
      </c>
      <c r="K1365">
        <v>3</v>
      </c>
      <c r="L1365">
        <v>0</v>
      </c>
      <c r="N1365" t="s">
        <v>8391</v>
      </c>
    </row>
    <row r="1366" spans="1:14">
      <c r="A1366">
        <v>184</v>
      </c>
      <c r="B1366">
        <v>6</v>
      </c>
      <c r="C1366" t="s">
        <v>5579</v>
      </c>
      <c r="D1366" t="s">
        <v>5580</v>
      </c>
      <c r="E1366" t="s">
        <v>23</v>
      </c>
      <c r="F1366" t="s">
        <v>8392</v>
      </c>
      <c r="G1366" t="s">
        <v>8393</v>
      </c>
      <c r="H1366" t="s">
        <v>8394</v>
      </c>
      <c r="I1366" t="s">
        <v>5636</v>
      </c>
      <c r="J1366">
        <v>8</v>
      </c>
      <c r="K1366">
        <v>8</v>
      </c>
      <c r="L1366">
        <v>2</v>
      </c>
      <c r="N1366" t="s">
        <v>8395</v>
      </c>
    </row>
    <row r="1367" spans="1:14">
      <c r="A1367">
        <v>184</v>
      </c>
      <c r="B1367">
        <v>7</v>
      </c>
      <c r="C1367" t="s">
        <v>5579</v>
      </c>
      <c r="D1367" t="s">
        <v>5580</v>
      </c>
      <c r="E1367" t="s">
        <v>23</v>
      </c>
      <c r="F1367" t="s">
        <v>8396</v>
      </c>
      <c r="G1367" t="s">
        <v>8397</v>
      </c>
      <c r="H1367" t="s">
        <v>8398</v>
      </c>
      <c r="I1367" t="s">
        <v>5636</v>
      </c>
      <c r="J1367">
        <v>8</v>
      </c>
      <c r="K1367">
        <v>8</v>
      </c>
      <c r="L1367">
        <v>2</v>
      </c>
      <c r="N1367" t="s">
        <v>8399</v>
      </c>
    </row>
    <row r="1368" spans="1:14">
      <c r="A1368">
        <v>184</v>
      </c>
      <c r="B1368">
        <v>8</v>
      </c>
      <c r="C1368" t="s">
        <v>5579</v>
      </c>
      <c r="D1368" t="s">
        <v>5632</v>
      </c>
      <c r="E1368" t="s">
        <v>23</v>
      </c>
      <c r="F1368" t="s">
        <v>6441</v>
      </c>
      <c r="G1368" t="s">
        <v>6442</v>
      </c>
      <c r="H1368" t="s">
        <v>6443</v>
      </c>
      <c r="I1368" t="s">
        <v>5636</v>
      </c>
      <c r="J1368">
        <v>8</v>
      </c>
      <c r="K1368">
        <v>8</v>
      </c>
      <c r="L1368">
        <v>2</v>
      </c>
      <c r="N1368" t="s">
        <v>8400</v>
      </c>
    </row>
    <row r="1369" spans="1:14">
      <c r="A1369">
        <v>184</v>
      </c>
      <c r="B1369">
        <v>9</v>
      </c>
      <c r="C1369" t="s">
        <v>5579</v>
      </c>
      <c r="D1369" t="s">
        <v>5580</v>
      </c>
      <c r="E1369" t="s">
        <v>23</v>
      </c>
      <c r="F1369" t="s">
        <v>8401</v>
      </c>
      <c r="G1369" t="s">
        <v>8402</v>
      </c>
      <c r="H1369" t="s">
        <v>8403</v>
      </c>
      <c r="I1369" t="s">
        <v>5636</v>
      </c>
      <c r="J1369">
        <v>8</v>
      </c>
      <c r="K1369">
        <v>8</v>
      </c>
      <c r="L1369">
        <v>2</v>
      </c>
      <c r="N1369" t="s">
        <v>8404</v>
      </c>
    </row>
    <row r="1370" spans="1:14">
      <c r="A1370">
        <v>184</v>
      </c>
      <c r="B1370">
        <v>10</v>
      </c>
      <c r="C1370" t="s">
        <v>5579</v>
      </c>
      <c r="D1370" t="s">
        <v>5580</v>
      </c>
      <c r="E1370" t="s">
        <v>23</v>
      </c>
      <c r="F1370" t="s">
        <v>8405</v>
      </c>
      <c r="G1370" t="s">
        <v>8406</v>
      </c>
      <c r="H1370" t="s">
        <v>8407</v>
      </c>
      <c r="I1370" t="s">
        <v>5636</v>
      </c>
      <c r="J1370">
        <v>8</v>
      </c>
      <c r="K1370">
        <v>8</v>
      </c>
      <c r="L1370">
        <v>2</v>
      </c>
      <c r="N1370" t="s">
        <v>8408</v>
      </c>
    </row>
    <row r="1371" spans="1:14">
      <c r="A1371">
        <v>184</v>
      </c>
      <c r="B1371">
        <v>11</v>
      </c>
      <c r="C1371" t="s">
        <v>5579</v>
      </c>
      <c r="D1371" t="s">
        <v>5632</v>
      </c>
      <c r="E1371" t="s">
        <v>23</v>
      </c>
      <c r="F1371" t="s">
        <v>6445</v>
      </c>
      <c r="G1371" t="s">
        <v>6446</v>
      </c>
      <c r="H1371" t="s">
        <v>9404</v>
      </c>
      <c r="I1371" t="s">
        <v>5636</v>
      </c>
      <c r="J1371">
        <v>8</v>
      </c>
      <c r="K1371">
        <v>8</v>
      </c>
      <c r="L1371">
        <v>2</v>
      </c>
      <c r="N1371" t="s">
        <v>8409</v>
      </c>
    </row>
    <row r="1372" spans="1:14">
      <c r="A1372">
        <v>184</v>
      </c>
      <c r="B1372">
        <v>12</v>
      </c>
      <c r="C1372" t="s">
        <v>5579</v>
      </c>
      <c r="D1372" t="s">
        <v>5632</v>
      </c>
      <c r="E1372" t="s">
        <v>23</v>
      </c>
      <c r="F1372" t="s">
        <v>6449</v>
      </c>
      <c r="G1372" t="s">
        <v>6450</v>
      </c>
      <c r="H1372" t="s">
        <v>6451</v>
      </c>
      <c r="I1372" t="s">
        <v>5636</v>
      </c>
      <c r="J1372">
        <v>8</v>
      </c>
      <c r="K1372">
        <v>8</v>
      </c>
      <c r="L1372">
        <v>2</v>
      </c>
      <c r="N1372" t="s">
        <v>8410</v>
      </c>
    </row>
    <row r="1373" spans="1:14">
      <c r="A1373">
        <v>184</v>
      </c>
      <c r="B1373">
        <v>13</v>
      </c>
      <c r="C1373" t="s">
        <v>5579</v>
      </c>
      <c r="D1373" t="s">
        <v>5580</v>
      </c>
      <c r="E1373" t="s">
        <v>23</v>
      </c>
      <c r="F1373" t="s">
        <v>6084</v>
      </c>
      <c r="G1373" t="s">
        <v>8411</v>
      </c>
      <c r="H1373" t="s">
        <v>8412</v>
      </c>
      <c r="I1373" t="s">
        <v>4690</v>
      </c>
      <c r="J1373">
        <v>2</v>
      </c>
      <c r="K1373">
        <v>3</v>
      </c>
      <c r="L1373">
        <v>0</v>
      </c>
      <c r="N1373" t="s">
        <v>8413</v>
      </c>
    </row>
    <row r="1374" spans="1:14">
      <c r="A1374">
        <v>184</v>
      </c>
      <c r="B1374">
        <v>14</v>
      </c>
      <c r="C1374" t="s">
        <v>5579</v>
      </c>
      <c r="D1374" t="s">
        <v>5580</v>
      </c>
      <c r="E1374" t="s">
        <v>23</v>
      </c>
      <c r="F1374" t="s">
        <v>6179</v>
      </c>
      <c r="G1374" t="s">
        <v>6180</v>
      </c>
      <c r="H1374" t="s">
        <v>6181</v>
      </c>
      <c r="I1374" t="s">
        <v>5636</v>
      </c>
      <c r="J1374">
        <v>8</v>
      </c>
      <c r="K1374">
        <v>8</v>
      </c>
      <c r="L1374">
        <v>2</v>
      </c>
      <c r="N1374" t="s">
        <v>8414</v>
      </c>
    </row>
    <row r="1375" spans="1:14">
      <c r="A1375">
        <v>184</v>
      </c>
      <c r="B1375">
        <v>15</v>
      </c>
      <c r="C1375" t="s">
        <v>5579</v>
      </c>
      <c r="D1375" t="s">
        <v>5632</v>
      </c>
      <c r="E1375" t="s">
        <v>23</v>
      </c>
      <c r="F1375" t="s">
        <v>6453</v>
      </c>
      <c r="G1375" t="s">
        <v>6454</v>
      </c>
      <c r="H1375" t="s">
        <v>6455</v>
      </c>
      <c r="I1375" t="s">
        <v>5636</v>
      </c>
      <c r="J1375">
        <v>8</v>
      </c>
      <c r="K1375">
        <v>8</v>
      </c>
      <c r="L1375">
        <v>2</v>
      </c>
      <c r="N1375" t="s">
        <v>8415</v>
      </c>
    </row>
    <row r="1376" spans="1:14">
      <c r="A1376">
        <v>184</v>
      </c>
      <c r="B1376">
        <v>16</v>
      </c>
      <c r="C1376" t="s">
        <v>5579</v>
      </c>
      <c r="D1376" t="s">
        <v>5632</v>
      </c>
      <c r="E1376" t="s">
        <v>23</v>
      </c>
      <c r="F1376" t="s">
        <v>6457</v>
      </c>
      <c r="G1376" t="s">
        <v>6458</v>
      </c>
      <c r="H1376" t="s">
        <v>6459</v>
      </c>
      <c r="I1376" t="s">
        <v>5636</v>
      </c>
      <c r="J1376">
        <v>8</v>
      </c>
      <c r="K1376">
        <v>8</v>
      </c>
      <c r="L1376">
        <v>2</v>
      </c>
      <c r="N1376" t="s">
        <v>8416</v>
      </c>
    </row>
    <row r="1377" spans="1:14">
      <c r="A1377">
        <v>184</v>
      </c>
      <c r="B1377">
        <v>17</v>
      </c>
      <c r="C1377" t="s">
        <v>5579</v>
      </c>
      <c r="D1377" t="s">
        <v>5580</v>
      </c>
      <c r="E1377" t="s">
        <v>23</v>
      </c>
      <c r="F1377" t="s">
        <v>6093</v>
      </c>
      <c r="G1377" t="s">
        <v>6094</v>
      </c>
      <c r="H1377" t="s">
        <v>6095</v>
      </c>
      <c r="I1377" t="s">
        <v>6096</v>
      </c>
      <c r="J1377">
        <v>4</v>
      </c>
      <c r="K1377">
        <v>5</v>
      </c>
      <c r="L1377">
        <v>2</v>
      </c>
      <c r="N1377" t="s">
        <v>8417</v>
      </c>
    </row>
    <row r="1378" spans="1:14">
      <c r="A1378">
        <v>184</v>
      </c>
      <c r="B1378">
        <v>18</v>
      </c>
      <c r="C1378" t="s">
        <v>5579</v>
      </c>
      <c r="D1378" t="s">
        <v>5580</v>
      </c>
      <c r="E1378" t="s">
        <v>23</v>
      </c>
      <c r="F1378" t="s">
        <v>6047</v>
      </c>
      <c r="G1378" t="s">
        <v>6048</v>
      </c>
      <c r="H1378" t="s">
        <v>6187</v>
      </c>
      <c r="I1378" t="s">
        <v>3538</v>
      </c>
      <c r="J1378">
        <v>2</v>
      </c>
      <c r="K1378">
        <v>3</v>
      </c>
      <c r="L1378">
        <v>0</v>
      </c>
      <c r="N1378" t="s">
        <v>8418</v>
      </c>
    </row>
    <row r="1379" spans="1:14">
      <c r="A1379">
        <v>184</v>
      </c>
      <c r="B1379">
        <v>19</v>
      </c>
      <c r="C1379" t="s">
        <v>5579</v>
      </c>
      <c r="D1379" t="s">
        <v>5632</v>
      </c>
      <c r="E1379" t="s">
        <v>23</v>
      </c>
      <c r="F1379" t="s">
        <v>7006</v>
      </c>
      <c r="G1379" t="s">
        <v>7007</v>
      </c>
      <c r="H1379" t="s">
        <v>9419</v>
      </c>
      <c r="I1379" t="s">
        <v>3124</v>
      </c>
      <c r="J1379">
        <v>2</v>
      </c>
      <c r="N1379" t="s">
        <v>8419</v>
      </c>
    </row>
    <row r="1380" spans="1:14">
      <c r="A1380">
        <v>184</v>
      </c>
      <c r="B1380">
        <v>20</v>
      </c>
      <c r="C1380" t="s">
        <v>5579</v>
      </c>
      <c r="D1380" t="s">
        <v>5632</v>
      </c>
      <c r="E1380" t="s">
        <v>23</v>
      </c>
      <c r="F1380" t="s">
        <v>6464</v>
      </c>
      <c r="G1380" t="s">
        <v>6465</v>
      </c>
      <c r="H1380" t="s">
        <v>6466</v>
      </c>
      <c r="I1380" t="s">
        <v>5636</v>
      </c>
      <c r="J1380">
        <v>8</v>
      </c>
      <c r="K1380">
        <v>8</v>
      </c>
      <c r="L1380">
        <v>2</v>
      </c>
      <c r="N1380" t="s">
        <v>8420</v>
      </c>
    </row>
    <row r="1381" spans="1:14">
      <c r="A1381">
        <v>184</v>
      </c>
      <c r="B1381">
        <v>22</v>
      </c>
      <c r="C1381" t="s">
        <v>5579</v>
      </c>
      <c r="D1381" t="s">
        <v>5632</v>
      </c>
      <c r="E1381" t="s">
        <v>23</v>
      </c>
      <c r="F1381" t="s">
        <v>6468</v>
      </c>
      <c r="G1381" t="s">
        <v>6469</v>
      </c>
      <c r="H1381" t="s">
        <v>6470</v>
      </c>
      <c r="I1381" t="s">
        <v>5636</v>
      </c>
      <c r="J1381">
        <v>8</v>
      </c>
      <c r="K1381">
        <v>8</v>
      </c>
      <c r="L1381">
        <v>2</v>
      </c>
      <c r="N1381" t="s">
        <v>8421</v>
      </c>
    </row>
    <row r="1382" spans="1:14">
      <c r="A1382">
        <v>184</v>
      </c>
      <c r="B1382">
        <v>23</v>
      </c>
      <c r="C1382" t="s">
        <v>5579</v>
      </c>
      <c r="D1382" t="s">
        <v>5632</v>
      </c>
      <c r="E1382" t="s">
        <v>23</v>
      </c>
      <c r="F1382" t="s">
        <v>6684</v>
      </c>
      <c r="G1382" t="s">
        <v>6685</v>
      </c>
      <c r="H1382" t="s">
        <v>6686</v>
      </c>
      <c r="I1382" t="s">
        <v>5597</v>
      </c>
      <c r="J1382">
        <v>4</v>
      </c>
      <c r="K1382">
        <v>5</v>
      </c>
      <c r="M1382" t="s">
        <v>29</v>
      </c>
      <c r="N1382" t="s">
        <v>8422</v>
      </c>
    </row>
    <row r="1383" spans="1:14">
      <c r="A1383">
        <v>184</v>
      </c>
      <c r="B1383">
        <v>24</v>
      </c>
      <c r="C1383" t="s">
        <v>5579</v>
      </c>
      <c r="D1383" t="s">
        <v>5662</v>
      </c>
      <c r="E1383" t="s">
        <v>23</v>
      </c>
      <c r="F1383" t="s">
        <v>541</v>
      </c>
      <c r="G1383" t="s">
        <v>7561</v>
      </c>
      <c r="H1383" t="s">
        <v>8980</v>
      </c>
      <c r="I1383" t="s">
        <v>28</v>
      </c>
      <c r="J1383">
        <v>38</v>
      </c>
      <c r="M1383" t="s">
        <v>29</v>
      </c>
      <c r="N1383" t="s">
        <v>9282</v>
      </c>
    </row>
    <row r="1384" spans="1:14">
      <c r="A1384">
        <v>184</v>
      </c>
      <c r="B1384">
        <v>25</v>
      </c>
      <c r="C1384" t="s">
        <v>5579</v>
      </c>
      <c r="D1384" t="s">
        <v>5580</v>
      </c>
      <c r="E1384" t="s">
        <v>23</v>
      </c>
      <c r="F1384" t="s">
        <v>627</v>
      </c>
      <c r="G1384" t="s">
        <v>5595</v>
      </c>
      <c r="H1384" t="s">
        <v>5596</v>
      </c>
      <c r="I1384" t="s">
        <v>28</v>
      </c>
      <c r="J1384">
        <v>38</v>
      </c>
      <c r="M1384" t="s">
        <v>29</v>
      </c>
      <c r="N1384" t="s">
        <v>9283</v>
      </c>
    </row>
    <row r="1385" spans="1:14">
      <c r="A1385">
        <v>184</v>
      </c>
      <c r="B1385">
        <v>26</v>
      </c>
      <c r="C1385" t="s">
        <v>5579</v>
      </c>
      <c r="D1385" t="s">
        <v>5632</v>
      </c>
      <c r="E1385" t="s">
        <v>23</v>
      </c>
      <c r="F1385" t="s">
        <v>285</v>
      </c>
      <c r="G1385" t="s">
        <v>8978</v>
      </c>
      <c r="H1385" t="s">
        <v>9033</v>
      </c>
      <c r="I1385" t="s">
        <v>28</v>
      </c>
      <c r="J1385">
        <v>38</v>
      </c>
      <c r="M1385" t="s">
        <v>29</v>
      </c>
      <c r="N1385" t="s">
        <v>9284</v>
      </c>
    </row>
    <row r="1386" spans="1:14">
      <c r="A1386">
        <v>184</v>
      </c>
      <c r="B1386">
        <v>27</v>
      </c>
      <c r="C1386" t="s">
        <v>5579</v>
      </c>
      <c r="D1386" t="s">
        <v>5580</v>
      </c>
      <c r="E1386" t="s">
        <v>23</v>
      </c>
      <c r="F1386" t="s">
        <v>6030</v>
      </c>
      <c r="G1386" t="s">
        <v>6098</v>
      </c>
      <c r="H1386" t="s">
        <v>6099</v>
      </c>
      <c r="I1386" t="s">
        <v>6033</v>
      </c>
      <c r="J1386">
        <v>4</v>
      </c>
      <c r="K1386">
        <v>0</v>
      </c>
      <c r="L1386">
        <v>0</v>
      </c>
      <c r="N1386" t="s">
        <v>8423</v>
      </c>
    </row>
    <row r="1387" spans="1:14">
      <c r="A1387">
        <v>184</v>
      </c>
      <c r="B1387">
        <v>28</v>
      </c>
      <c r="C1387" t="s">
        <v>5579</v>
      </c>
      <c r="D1387" t="s">
        <v>5580</v>
      </c>
      <c r="E1387" t="s">
        <v>23</v>
      </c>
      <c r="F1387" t="s">
        <v>6038</v>
      </c>
      <c r="G1387" t="s">
        <v>6039</v>
      </c>
      <c r="I1387" t="s">
        <v>6040</v>
      </c>
      <c r="J1387">
        <v>0</v>
      </c>
      <c r="K1387">
        <v>0</v>
      </c>
      <c r="L1387">
        <v>0</v>
      </c>
      <c r="N1387" t="s">
        <v>8424</v>
      </c>
    </row>
    <row r="1388" spans="1:14">
      <c r="A1388">
        <v>185</v>
      </c>
      <c r="B1388">
        <v>0</v>
      </c>
      <c r="C1388" t="s">
        <v>5579</v>
      </c>
      <c r="D1388" t="s">
        <v>5580</v>
      </c>
      <c r="E1388" t="s">
        <v>214</v>
      </c>
      <c r="F1388" t="s">
        <v>6021</v>
      </c>
      <c r="G1388" t="s">
        <v>6196</v>
      </c>
      <c r="H1388" t="s">
        <v>6023</v>
      </c>
      <c r="I1388" t="s">
        <v>6024</v>
      </c>
      <c r="J1388">
        <v>4</v>
      </c>
      <c r="K1388">
        <v>10</v>
      </c>
      <c r="L1388">
        <v>0</v>
      </c>
      <c r="N1388" t="s">
        <v>8425</v>
      </c>
    </row>
    <row r="1389" spans="1:14">
      <c r="A1389">
        <v>185</v>
      </c>
      <c r="B1389">
        <v>1</v>
      </c>
      <c r="C1389" t="s">
        <v>5579</v>
      </c>
      <c r="D1389" t="s">
        <v>5580</v>
      </c>
      <c r="E1389" t="s">
        <v>214</v>
      </c>
      <c r="F1389" t="s">
        <v>27</v>
      </c>
      <c r="G1389" t="s">
        <v>8384</v>
      </c>
      <c r="H1389" t="s">
        <v>8993</v>
      </c>
      <c r="I1389" t="s">
        <v>28</v>
      </c>
      <c r="J1389">
        <v>38</v>
      </c>
      <c r="K1389">
        <v>0</v>
      </c>
      <c r="L1389">
        <v>0</v>
      </c>
      <c r="M1389" t="s">
        <v>29</v>
      </c>
      <c r="N1389" t="s">
        <v>9285</v>
      </c>
    </row>
    <row r="1390" spans="1:14">
      <c r="A1390">
        <v>185</v>
      </c>
      <c r="B1390">
        <v>2</v>
      </c>
      <c r="C1390" t="s">
        <v>5579</v>
      </c>
      <c r="D1390" t="s">
        <v>5652</v>
      </c>
      <c r="E1390" t="s">
        <v>214</v>
      </c>
      <c r="F1390" t="s">
        <v>25</v>
      </c>
      <c r="G1390" t="s">
        <v>25</v>
      </c>
      <c r="H1390" t="s">
        <v>6198</v>
      </c>
      <c r="I1390" t="s">
        <v>26</v>
      </c>
      <c r="J1390">
        <v>38</v>
      </c>
      <c r="N1390" t="s">
        <v>8426</v>
      </c>
    </row>
    <row r="1391" spans="1:14">
      <c r="A1391">
        <v>185</v>
      </c>
      <c r="B1391">
        <v>3</v>
      </c>
      <c r="C1391" t="s">
        <v>5579</v>
      </c>
      <c r="D1391" t="s">
        <v>5580</v>
      </c>
      <c r="E1391" t="s">
        <v>214</v>
      </c>
      <c r="F1391" t="s">
        <v>6030</v>
      </c>
      <c r="G1391" t="s">
        <v>6031</v>
      </c>
      <c r="H1391" t="s">
        <v>6032</v>
      </c>
      <c r="I1391" t="s">
        <v>6033</v>
      </c>
      <c r="J1391">
        <v>4</v>
      </c>
      <c r="K1391">
        <v>0</v>
      </c>
      <c r="L1391">
        <v>0</v>
      </c>
      <c r="N1391" t="s">
        <v>8427</v>
      </c>
    </row>
    <row r="1392" spans="1:14">
      <c r="A1392">
        <v>185</v>
      </c>
      <c r="B1392">
        <v>4</v>
      </c>
      <c r="C1392" t="s">
        <v>5579</v>
      </c>
      <c r="D1392" t="s">
        <v>5580</v>
      </c>
      <c r="E1392" t="s">
        <v>214</v>
      </c>
      <c r="F1392" t="s">
        <v>6038</v>
      </c>
      <c r="G1392" t="s">
        <v>6039</v>
      </c>
      <c r="I1392" t="s">
        <v>6040</v>
      </c>
      <c r="J1392">
        <v>0</v>
      </c>
      <c r="K1392">
        <v>0</v>
      </c>
      <c r="L1392">
        <v>0</v>
      </c>
      <c r="N1392" t="s">
        <v>8428</v>
      </c>
    </row>
    <row r="1393" spans="1:14">
      <c r="A1393">
        <v>185</v>
      </c>
      <c r="B1393">
        <v>5</v>
      </c>
      <c r="C1393" t="s">
        <v>5579</v>
      </c>
      <c r="D1393" t="s">
        <v>5580</v>
      </c>
      <c r="E1393" t="s">
        <v>214</v>
      </c>
      <c r="F1393" t="s">
        <v>6202</v>
      </c>
      <c r="G1393" t="s">
        <v>6202</v>
      </c>
      <c r="I1393" t="s">
        <v>5636</v>
      </c>
      <c r="J1393">
        <v>0</v>
      </c>
      <c r="K1393">
        <v>0</v>
      </c>
      <c r="L1393">
        <v>0</v>
      </c>
      <c r="N1393" t="s">
        <v>8429</v>
      </c>
    </row>
    <row r="1394" spans="1:14">
      <c r="A1394">
        <v>694</v>
      </c>
      <c r="B1394">
        <v>0</v>
      </c>
      <c r="C1394" t="s">
        <v>5579</v>
      </c>
      <c r="D1394" t="s">
        <v>5652</v>
      </c>
      <c r="E1394" t="s">
        <v>764</v>
      </c>
      <c r="F1394" t="s">
        <v>6021</v>
      </c>
      <c r="I1394" t="s">
        <v>6024</v>
      </c>
      <c r="J1394">
        <v>4</v>
      </c>
      <c r="K1394">
        <v>10</v>
      </c>
      <c r="L1394">
        <v>0</v>
      </c>
      <c r="M1394" t="s">
        <v>29</v>
      </c>
      <c r="N1394" t="s">
        <v>8430</v>
      </c>
    </row>
    <row r="1395" spans="1:14">
      <c r="A1395">
        <v>694</v>
      </c>
      <c r="B1395">
        <v>1</v>
      </c>
      <c r="C1395" t="s">
        <v>5579</v>
      </c>
      <c r="D1395" t="s">
        <v>5580</v>
      </c>
      <c r="E1395" t="s">
        <v>764</v>
      </c>
      <c r="F1395" t="s">
        <v>27</v>
      </c>
      <c r="G1395" t="s">
        <v>8384</v>
      </c>
      <c r="H1395" t="s">
        <v>9286</v>
      </c>
      <c r="I1395" t="s">
        <v>28</v>
      </c>
      <c r="J1395">
        <v>38</v>
      </c>
      <c r="K1395">
        <v>0</v>
      </c>
      <c r="M1395" t="s">
        <v>29</v>
      </c>
      <c r="N1395" t="s">
        <v>9287</v>
      </c>
    </row>
    <row r="1396" spans="1:14">
      <c r="A1396">
        <v>694</v>
      </c>
      <c r="B1396">
        <v>2</v>
      </c>
      <c r="C1396" t="s">
        <v>5579</v>
      </c>
      <c r="D1396" t="s">
        <v>5652</v>
      </c>
      <c r="E1396" t="s">
        <v>764</v>
      </c>
      <c r="F1396" t="s">
        <v>25</v>
      </c>
      <c r="G1396" t="s">
        <v>25</v>
      </c>
      <c r="H1396" t="s">
        <v>6198</v>
      </c>
      <c r="I1396" t="s">
        <v>26</v>
      </c>
      <c r="J1396">
        <v>38</v>
      </c>
      <c r="N1396" t="s">
        <v>8431</v>
      </c>
    </row>
    <row r="1397" spans="1:14">
      <c r="A1397">
        <v>694</v>
      </c>
      <c r="B1397">
        <v>3</v>
      </c>
      <c r="C1397" t="s">
        <v>5579</v>
      </c>
      <c r="D1397" t="s">
        <v>5652</v>
      </c>
      <c r="E1397" t="s">
        <v>764</v>
      </c>
      <c r="F1397" t="s">
        <v>6030</v>
      </c>
      <c r="I1397" t="s">
        <v>6033</v>
      </c>
      <c r="J1397">
        <v>4</v>
      </c>
      <c r="K1397">
        <v>0</v>
      </c>
      <c r="L1397">
        <v>0</v>
      </c>
      <c r="M1397" t="s">
        <v>29</v>
      </c>
      <c r="N1397" t="s">
        <v>8432</v>
      </c>
    </row>
    <row r="1398" spans="1:14">
      <c r="A1398">
        <v>694</v>
      </c>
      <c r="B1398">
        <v>4</v>
      </c>
      <c r="C1398" t="s">
        <v>5579</v>
      </c>
      <c r="D1398" t="s">
        <v>5652</v>
      </c>
      <c r="E1398" t="s">
        <v>764</v>
      </c>
      <c r="F1398" t="s">
        <v>6035</v>
      </c>
      <c r="I1398" t="s">
        <v>5636</v>
      </c>
      <c r="J1398">
        <v>8</v>
      </c>
      <c r="K1398">
        <v>0</v>
      </c>
      <c r="L1398">
        <v>0</v>
      </c>
      <c r="N1398" t="s">
        <v>8433</v>
      </c>
    </row>
    <row r="1399" spans="1:14">
      <c r="A1399">
        <v>694</v>
      </c>
      <c r="B1399">
        <v>5</v>
      </c>
      <c r="C1399" t="s">
        <v>5579</v>
      </c>
      <c r="D1399" t="s">
        <v>5652</v>
      </c>
      <c r="E1399" t="s">
        <v>764</v>
      </c>
      <c r="F1399" t="s">
        <v>6111</v>
      </c>
      <c r="I1399" t="s">
        <v>5636</v>
      </c>
      <c r="J1399">
        <v>8</v>
      </c>
      <c r="K1399">
        <v>0</v>
      </c>
      <c r="L1399">
        <v>0</v>
      </c>
      <c r="N1399" t="s">
        <v>8434</v>
      </c>
    </row>
    <row r="1400" spans="1:14">
      <c r="A1400">
        <v>694</v>
      </c>
      <c r="B1400">
        <v>6</v>
      </c>
      <c r="C1400" t="s">
        <v>5579</v>
      </c>
      <c r="D1400" t="s">
        <v>5580</v>
      </c>
      <c r="E1400" t="s">
        <v>764</v>
      </c>
      <c r="F1400" t="s">
        <v>6038</v>
      </c>
      <c r="G1400" t="s">
        <v>6039</v>
      </c>
      <c r="I1400" t="s">
        <v>6040</v>
      </c>
      <c r="J1400">
        <v>0</v>
      </c>
      <c r="K1400">
        <v>0</v>
      </c>
      <c r="L1400">
        <v>0</v>
      </c>
      <c r="N1400" t="s">
        <v>8435</v>
      </c>
    </row>
    <row r="1401" spans="1:14">
      <c r="A1401">
        <v>758</v>
      </c>
      <c r="B1401">
        <v>0</v>
      </c>
      <c r="C1401" t="s">
        <v>5579</v>
      </c>
      <c r="D1401" t="s">
        <v>5632</v>
      </c>
      <c r="E1401" t="s">
        <v>846</v>
      </c>
      <c r="F1401" t="s">
        <v>6021</v>
      </c>
      <c r="I1401" t="s">
        <v>6024</v>
      </c>
      <c r="J1401">
        <v>4</v>
      </c>
      <c r="K1401">
        <v>10</v>
      </c>
      <c r="L1401">
        <v>0</v>
      </c>
      <c r="M1401" t="s">
        <v>29</v>
      </c>
      <c r="N1401" t="s">
        <v>8436</v>
      </c>
    </row>
    <row r="1402" spans="1:14">
      <c r="A1402">
        <v>758</v>
      </c>
      <c r="B1402">
        <v>1</v>
      </c>
      <c r="C1402" t="s">
        <v>5579</v>
      </c>
      <c r="D1402" t="s">
        <v>5632</v>
      </c>
      <c r="E1402" t="s">
        <v>846</v>
      </c>
      <c r="F1402" t="s">
        <v>8437</v>
      </c>
      <c r="G1402" t="s">
        <v>8438</v>
      </c>
      <c r="H1402" t="s">
        <v>8439</v>
      </c>
      <c r="I1402" t="s">
        <v>4346</v>
      </c>
      <c r="J1402">
        <v>2</v>
      </c>
      <c r="K1402">
        <v>5</v>
      </c>
      <c r="M1402" t="s">
        <v>29</v>
      </c>
      <c r="N1402" t="s">
        <v>8440</v>
      </c>
    </row>
    <row r="1403" spans="1:14">
      <c r="A1403">
        <v>758</v>
      </c>
      <c r="B1403">
        <v>1</v>
      </c>
      <c r="C1403" t="s">
        <v>5579</v>
      </c>
      <c r="D1403" t="s">
        <v>5632</v>
      </c>
      <c r="E1403" t="s">
        <v>846</v>
      </c>
      <c r="F1403" t="s">
        <v>6030</v>
      </c>
      <c r="I1403" t="s">
        <v>6033</v>
      </c>
      <c r="J1403">
        <v>4</v>
      </c>
      <c r="K1403">
        <v>0</v>
      </c>
      <c r="L1403">
        <v>0</v>
      </c>
      <c r="M1403" t="s">
        <v>29</v>
      </c>
      <c r="N1403" t="s">
        <v>8441</v>
      </c>
    </row>
    <row r="1404" spans="1:14">
      <c r="A1404">
        <v>758</v>
      </c>
      <c r="B1404">
        <v>2</v>
      </c>
      <c r="C1404" t="s">
        <v>5579</v>
      </c>
      <c r="D1404" t="s">
        <v>5632</v>
      </c>
      <c r="E1404" t="s">
        <v>846</v>
      </c>
      <c r="F1404" t="s">
        <v>6035</v>
      </c>
      <c r="I1404" t="s">
        <v>5636</v>
      </c>
      <c r="J1404">
        <v>8</v>
      </c>
      <c r="K1404">
        <v>0</v>
      </c>
      <c r="L1404">
        <v>0</v>
      </c>
      <c r="N1404" t="s">
        <v>8442</v>
      </c>
    </row>
    <row r="1405" spans="1:14">
      <c r="A1405">
        <v>758</v>
      </c>
      <c r="B1405">
        <v>2</v>
      </c>
      <c r="C1405" t="s">
        <v>5579</v>
      </c>
      <c r="D1405" t="s">
        <v>5632</v>
      </c>
      <c r="E1405" t="s">
        <v>846</v>
      </c>
      <c r="F1405" t="s">
        <v>8443</v>
      </c>
      <c r="G1405" t="s">
        <v>8444</v>
      </c>
      <c r="H1405" t="s">
        <v>8445</v>
      </c>
      <c r="I1405" t="s">
        <v>5636</v>
      </c>
      <c r="J1405">
        <v>8</v>
      </c>
      <c r="K1405">
        <v>8</v>
      </c>
      <c r="L1405">
        <v>2</v>
      </c>
      <c r="M1405" t="s">
        <v>29</v>
      </c>
      <c r="N1405" t="s">
        <v>8446</v>
      </c>
    </row>
    <row r="1406" spans="1:14">
      <c r="A1406">
        <v>758</v>
      </c>
      <c r="B1406">
        <v>3</v>
      </c>
      <c r="C1406" t="s">
        <v>5579</v>
      </c>
      <c r="D1406" t="s">
        <v>5632</v>
      </c>
      <c r="E1406" t="s">
        <v>846</v>
      </c>
      <c r="F1406" t="s">
        <v>6111</v>
      </c>
      <c r="I1406" t="s">
        <v>5636</v>
      </c>
      <c r="J1406">
        <v>8</v>
      </c>
      <c r="K1406">
        <v>0</v>
      </c>
      <c r="L1406">
        <v>0</v>
      </c>
      <c r="N1406" t="s">
        <v>8447</v>
      </c>
    </row>
    <row r="1407" spans="1:14">
      <c r="A1407">
        <v>758</v>
      </c>
      <c r="B1407">
        <v>3</v>
      </c>
      <c r="C1407" t="s">
        <v>5579</v>
      </c>
      <c r="D1407" t="s">
        <v>5632</v>
      </c>
      <c r="E1407" t="s">
        <v>846</v>
      </c>
      <c r="F1407" t="s">
        <v>794</v>
      </c>
      <c r="G1407" t="s">
        <v>9007</v>
      </c>
      <c r="H1407" t="s">
        <v>9008</v>
      </c>
      <c r="I1407" t="s">
        <v>28</v>
      </c>
      <c r="J1407">
        <v>38</v>
      </c>
      <c r="M1407" t="s">
        <v>29</v>
      </c>
      <c r="N1407" t="s">
        <v>9288</v>
      </c>
    </row>
    <row r="1408" spans="1:14">
      <c r="A1408">
        <v>758</v>
      </c>
      <c r="B1408">
        <v>4</v>
      </c>
      <c r="C1408" t="s">
        <v>5579</v>
      </c>
      <c r="D1408" t="s">
        <v>5662</v>
      </c>
      <c r="E1408" t="s">
        <v>846</v>
      </c>
      <c r="F1408" t="s">
        <v>541</v>
      </c>
      <c r="G1408" t="s">
        <v>7561</v>
      </c>
      <c r="H1408" t="s">
        <v>8980</v>
      </c>
      <c r="I1408" t="s">
        <v>28</v>
      </c>
      <c r="J1408">
        <v>38</v>
      </c>
      <c r="M1408" t="s">
        <v>29</v>
      </c>
      <c r="N1408" t="s">
        <v>9289</v>
      </c>
    </row>
    <row r="1409" spans="1:14">
      <c r="A1409">
        <v>758</v>
      </c>
      <c r="B1409">
        <v>7</v>
      </c>
      <c r="C1409" t="s">
        <v>5579</v>
      </c>
      <c r="D1409" t="s">
        <v>5632</v>
      </c>
      <c r="E1409" t="s">
        <v>846</v>
      </c>
      <c r="F1409" t="s">
        <v>6038</v>
      </c>
      <c r="G1409" t="s">
        <v>6039</v>
      </c>
      <c r="I1409" t="s">
        <v>6040</v>
      </c>
      <c r="J1409">
        <v>0</v>
      </c>
      <c r="K1409">
        <v>0</v>
      </c>
      <c r="L1409">
        <v>0</v>
      </c>
      <c r="M1409" t="s">
        <v>901</v>
      </c>
      <c r="N1409" t="s">
        <v>8448</v>
      </c>
    </row>
    <row r="1410" spans="1:14">
      <c r="A1410">
        <v>714</v>
      </c>
      <c r="B1410">
        <v>0</v>
      </c>
      <c r="C1410" t="s">
        <v>5579</v>
      </c>
      <c r="D1410" t="s">
        <v>5632</v>
      </c>
      <c r="E1410" t="s">
        <v>847</v>
      </c>
      <c r="F1410" t="s">
        <v>6021</v>
      </c>
      <c r="I1410" t="s">
        <v>6024</v>
      </c>
      <c r="J1410">
        <v>4</v>
      </c>
      <c r="K1410">
        <v>10</v>
      </c>
      <c r="M1410" t="s">
        <v>29</v>
      </c>
      <c r="N1410" t="s">
        <v>8449</v>
      </c>
    </row>
    <row r="1411" spans="1:14">
      <c r="A1411">
        <v>714</v>
      </c>
      <c r="B1411">
        <v>1</v>
      </c>
      <c r="C1411" t="s">
        <v>5579</v>
      </c>
      <c r="D1411" t="s">
        <v>5632</v>
      </c>
      <c r="E1411" t="s">
        <v>847</v>
      </c>
      <c r="F1411" t="s">
        <v>848</v>
      </c>
      <c r="G1411" t="s">
        <v>9290</v>
      </c>
      <c r="I1411" t="s">
        <v>28</v>
      </c>
      <c r="J1411">
        <v>38</v>
      </c>
      <c r="K1411">
        <v>0</v>
      </c>
      <c r="M1411" t="s">
        <v>29</v>
      </c>
      <c r="N1411" t="s">
        <v>9291</v>
      </c>
    </row>
    <row r="1412" spans="1:14">
      <c r="A1412">
        <v>714</v>
      </c>
      <c r="B1412">
        <v>2</v>
      </c>
      <c r="C1412" t="s">
        <v>5579</v>
      </c>
      <c r="D1412" t="s">
        <v>5632</v>
      </c>
      <c r="E1412" t="s">
        <v>847</v>
      </c>
      <c r="F1412" t="s">
        <v>25</v>
      </c>
      <c r="G1412" t="s">
        <v>25</v>
      </c>
      <c r="H1412" t="s">
        <v>6198</v>
      </c>
      <c r="I1412" t="s">
        <v>26</v>
      </c>
      <c r="J1412">
        <v>38</v>
      </c>
      <c r="N1412" t="s">
        <v>8450</v>
      </c>
    </row>
    <row r="1413" spans="1:14">
      <c r="A1413">
        <v>714</v>
      </c>
      <c r="B1413">
        <v>3</v>
      </c>
      <c r="C1413" t="s">
        <v>5579</v>
      </c>
      <c r="D1413" t="s">
        <v>5632</v>
      </c>
      <c r="E1413" t="s">
        <v>847</v>
      </c>
      <c r="F1413" t="s">
        <v>6030</v>
      </c>
      <c r="I1413" t="s">
        <v>6033</v>
      </c>
      <c r="J1413">
        <v>4</v>
      </c>
      <c r="M1413" t="s">
        <v>29</v>
      </c>
      <c r="N1413" t="s">
        <v>8451</v>
      </c>
    </row>
    <row r="1414" spans="1:14">
      <c r="A1414">
        <v>714</v>
      </c>
      <c r="B1414">
        <v>4</v>
      </c>
      <c r="C1414" t="s">
        <v>5579</v>
      </c>
      <c r="D1414" t="s">
        <v>5632</v>
      </c>
      <c r="E1414" t="s">
        <v>847</v>
      </c>
      <c r="F1414" t="s">
        <v>6035</v>
      </c>
      <c r="I1414" t="s">
        <v>5636</v>
      </c>
      <c r="J1414">
        <v>8</v>
      </c>
      <c r="N1414" t="s">
        <v>8452</v>
      </c>
    </row>
    <row r="1415" spans="1:14">
      <c r="A1415">
        <v>714</v>
      </c>
      <c r="B1415">
        <v>8</v>
      </c>
      <c r="C1415" t="s">
        <v>5579</v>
      </c>
      <c r="D1415" t="s">
        <v>5632</v>
      </c>
      <c r="E1415" t="s">
        <v>847</v>
      </c>
      <c r="F1415" t="s">
        <v>6038</v>
      </c>
      <c r="G1415" t="s">
        <v>6039</v>
      </c>
      <c r="I1415" t="s">
        <v>6040</v>
      </c>
      <c r="J1415">
        <v>0</v>
      </c>
      <c r="K1415">
        <v>0</v>
      </c>
      <c r="L1415">
        <v>0</v>
      </c>
      <c r="M1415" t="s">
        <v>901</v>
      </c>
      <c r="N1415" t="s">
        <v>8453</v>
      </c>
    </row>
    <row r="1416" spans="1:14">
      <c r="A1416">
        <v>814</v>
      </c>
      <c r="B1416">
        <v>0</v>
      </c>
      <c r="C1416" t="s">
        <v>5579</v>
      </c>
      <c r="D1416" t="s">
        <v>5632</v>
      </c>
      <c r="E1416" t="s">
        <v>855</v>
      </c>
      <c r="F1416" t="s">
        <v>8458</v>
      </c>
      <c r="G1416" t="s">
        <v>8459</v>
      </c>
      <c r="H1416" t="s">
        <v>8460</v>
      </c>
      <c r="I1416" t="s">
        <v>5636</v>
      </c>
      <c r="J1416">
        <v>8</v>
      </c>
      <c r="K1416">
        <v>8</v>
      </c>
      <c r="L1416">
        <v>2</v>
      </c>
      <c r="N1416" t="s">
        <v>8461</v>
      </c>
    </row>
    <row r="1417" spans="1:14">
      <c r="A1417">
        <v>814</v>
      </c>
      <c r="B1417">
        <v>0</v>
      </c>
      <c r="C1417" t="s">
        <v>5579</v>
      </c>
      <c r="D1417" t="s">
        <v>5632</v>
      </c>
      <c r="E1417" t="s">
        <v>855</v>
      </c>
      <c r="F1417" t="s">
        <v>285</v>
      </c>
      <c r="G1417" t="s">
        <v>9292</v>
      </c>
      <c r="I1417" t="s">
        <v>28</v>
      </c>
      <c r="J1417">
        <v>38</v>
      </c>
      <c r="K1417">
        <v>0</v>
      </c>
      <c r="L1417">
        <v>0</v>
      </c>
      <c r="M1417" t="s">
        <v>29</v>
      </c>
      <c r="N1417" t="s">
        <v>9293</v>
      </c>
    </row>
    <row r="1418" spans="1:14">
      <c r="A1418">
        <v>814</v>
      </c>
      <c r="B1418">
        <v>0</v>
      </c>
      <c r="C1418" t="s">
        <v>5579</v>
      </c>
      <c r="D1418" t="s">
        <v>5632</v>
      </c>
      <c r="E1418" t="s">
        <v>855</v>
      </c>
      <c r="F1418" t="s">
        <v>8454</v>
      </c>
      <c r="G1418" t="s">
        <v>8455</v>
      </c>
      <c r="H1418" t="s">
        <v>8456</v>
      </c>
      <c r="I1418" t="s">
        <v>3648</v>
      </c>
      <c r="J1418">
        <v>2</v>
      </c>
      <c r="K1418">
        <v>5</v>
      </c>
      <c r="M1418" t="s">
        <v>29</v>
      </c>
      <c r="N1418" t="s">
        <v>8457</v>
      </c>
    </row>
    <row r="1419" spans="1:14">
      <c r="A1419">
        <v>814</v>
      </c>
      <c r="B1419">
        <v>0</v>
      </c>
      <c r="C1419" t="s">
        <v>5579</v>
      </c>
      <c r="D1419" t="s">
        <v>5632</v>
      </c>
      <c r="E1419" t="s">
        <v>855</v>
      </c>
      <c r="F1419" t="s">
        <v>6021</v>
      </c>
      <c r="I1419" t="s">
        <v>6024</v>
      </c>
      <c r="J1419">
        <v>4</v>
      </c>
      <c r="K1419">
        <v>10</v>
      </c>
      <c r="L1419">
        <v>0</v>
      </c>
      <c r="M1419" t="s">
        <v>29</v>
      </c>
      <c r="N1419" t="s">
        <v>8462</v>
      </c>
    </row>
    <row r="1420" spans="1:14">
      <c r="A1420">
        <v>814</v>
      </c>
      <c r="B1420">
        <v>1</v>
      </c>
      <c r="C1420" t="s">
        <v>5579</v>
      </c>
      <c r="D1420" t="s">
        <v>5632</v>
      </c>
      <c r="E1420" t="s">
        <v>855</v>
      </c>
      <c r="F1420" t="s">
        <v>6030</v>
      </c>
      <c r="I1420" t="s">
        <v>6033</v>
      </c>
      <c r="J1420">
        <v>4</v>
      </c>
      <c r="K1420">
        <v>0</v>
      </c>
      <c r="L1420">
        <v>0</v>
      </c>
      <c r="M1420" t="s">
        <v>29</v>
      </c>
      <c r="N1420" t="s">
        <v>8463</v>
      </c>
    </row>
    <row r="1421" spans="1:14">
      <c r="A1421">
        <v>814</v>
      </c>
      <c r="B1421">
        <v>2</v>
      </c>
      <c r="C1421" t="s">
        <v>5579</v>
      </c>
      <c r="D1421" t="s">
        <v>5632</v>
      </c>
      <c r="E1421" t="s">
        <v>855</v>
      </c>
      <c r="F1421" t="s">
        <v>6035</v>
      </c>
      <c r="I1421" t="s">
        <v>5636</v>
      </c>
      <c r="J1421">
        <v>8</v>
      </c>
      <c r="K1421">
        <v>0</v>
      </c>
      <c r="L1421">
        <v>0</v>
      </c>
      <c r="N1421" t="s">
        <v>8464</v>
      </c>
    </row>
    <row r="1422" spans="1:14">
      <c r="A1422">
        <v>814</v>
      </c>
      <c r="B1422">
        <v>3</v>
      </c>
      <c r="C1422" t="s">
        <v>5579</v>
      </c>
      <c r="D1422" t="s">
        <v>5632</v>
      </c>
      <c r="E1422" t="s">
        <v>855</v>
      </c>
      <c r="F1422" t="s">
        <v>6111</v>
      </c>
      <c r="I1422" t="s">
        <v>5636</v>
      </c>
      <c r="J1422">
        <v>8</v>
      </c>
      <c r="K1422">
        <v>0</v>
      </c>
      <c r="L1422">
        <v>0</v>
      </c>
      <c r="N1422" t="s">
        <v>8465</v>
      </c>
    </row>
    <row r="1423" spans="1:14">
      <c r="A1423">
        <v>814</v>
      </c>
      <c r="B1423">
        <v>7</v>
      </c>
      <c r="C1423" t="s">
        <v>5579</v>
      </c>
      <c r="D1423" t="s">
        <v>5632</v>
      </c>
      <c r="E1423" t="s">
        <v>855</v>
      </c>
      <c r="F1423" t="s">
        <v>6038</v>
      </c>
      <c r="G1423" t="s">
        <v>6039</v>
      </c>
      <c r="I1423" t="s">
        <v>6040</v>
      </c>
      <c r="J1423">
        <v>0</v>
      </c>
      <c r="K1423">
        <v>0</v>
      </c>
      <c r="L1423">
        <v>0</v>
      </c>
      <c r="M1423" t="s">
        <v>901</v>
      </c>
      <c r="N1423" t="s">
        <v>8466</v>
      </c>
    </row>
    <row r="1424" spans="1:14">
      <c r="A1424">
        <v>750</v>
      </c>
      <c r="B1424">
        <v>1</v>
      </c>
      <c r="C1424" t="s">
        <v>5579</v>
      </c>
      <c r="D1424" t="s">
        <v>5632</v>
      </c>
      <c r="E1424" t="s">
        <v>4037</v>
      </c>
      <c r="F1424" t="s">
        <v>6130</v>
      </c>
      <c r="G1424" t="s">
        <v>6131</v>
      </c>
      <c r="H1424" t="s">
        <v>6132</v>
      </c>
      <c r="I1424" t="s">
        <v>5601</v>
      </c>
      <c r="J1424">
        <v>2</v>
      </c>
      <c r="K1424">
        <v>0</v>
      </c>
      <c r="L1424">
        <v>0</v>
      </c>
      <c r="N1424" t="s">
        <v>8467</v>
      </c>
    </row>
    <row r="1425" spans="1:14">
      <c r="A1425">
        <v>750</v>
      </c>
      <c r="B1425">
        <v>2</v>
      </c>
      <c r="C1425" t="s">
        <v>5579</v>
      </c>
      <c r="D1425" t="s">
        <v>5632</v>
      </c>
      <c r="E1425" t="s">
        <v>4037</v>
      </c>
      <c r="F1425" t="s">
        <v>6134</v>
      </c>
      <c r="G1425" t="s">
        <v>6213</v>
      </c>
      <c r="H1425" t="s">
        <v>6136</v>
      </c>
      <c r="I1425" t="s">
        <v>4036</v>
      </c>
      <c r="J1425">
        <v>2</v>
      </c>
      <c r="K1425">
        <v>0</v>
      </c>
      <c r="L1425">
        <v>0</v>
      </c>
      <c r="N1425" t="s">
        <v>8468</v>
      </c>
    </row>
    <row r="1426" spans="1:14">
      <c r="A1426">
        <v>736</v>
      </c>
      <c r="B1426">
        <v>0</v>
      </c>
      <c r="C1426" t="s">
        <v>5579</v>
      </c>
      <c r="D1426" t="s">
        <v>5632</v>
      </c>
      <c r="E1426" t="s">
        <v>798</v>
      </c>
      <c r="F1426" t="s">
        <v>6021</v>
      </c>
      <c r="I1426" t="s">
        <v>6024</v>
      </c>
      <c r="J1426">
        <v>4</v>
      </c>
      <c r="K1426">
        <v>10</v>
      </c>
      <c r="L1426">
        <v>0</v>
      </c>
      <c r="M1426" t="s">
        <v>29</v>
      </c>
      <c r="N1426" t="s">
        <v>8469</v>
      </c>
    </row>
    <row r="1427" spans="1:14">
      <c r="A1427">
        <v>736</v>
      </c>
      <c r="B1427">
        <v>3</v>
      </c>
      <c r="C1427" t="s">
        <v>5579</v>
      </c>
      <c r="D1427" t="s">
        <v>5632</v>
      </c>
      <c r="E1427" t="s">
        <v>798</v>
      </c>
      <c r="F1427" t="s">
        <v>6215</v>
      </c>
      <c r="G1427" t="s">
        <v>6216</v>
      </c>
      <c r="H1427" t="s">
        <v>9390</v>
      </c>
      <c r="I1427" t="s">
        <v>3410</v>
      </c>
      <c r="J1427">
        <v>2</v>
      </c>
      <c r="K1427">
        <v>5</v>
      </c>
      <c r="M1427" t="s">
        <v>29</v>
      </c>
      <c r="N1427" t="s">
        <v>8470</v>
      </c>
    </row>
    <row r="1428" spans="1:14">
      <c r="A1428">
        <v>736</v>
      </c>
      <c r="B1428">
        <v>4</v>
      </c>
      <c r="C1428" t="s">
        <v>5579</v>
      </c>
      <c r="D1428" t="s">
        <v>5632</v>
      </c>
      <c r="E1428" t="s">
        <v>798</v>
      </c>
      <c r="F1428" t="s">
        <v>8471</v>
      </c>
      <c r="G1428" t="s">
        <v>8472</v>
      </c>
      <c r="H1428" t="s">
        <v>8473</v>
      </c>
      <c r="I1428" t="s">
        <v>4077</v>
      </c>
      <c r="J1428">
        <v>2</v>
      </c>
      <c r="K1428">
        <v>5</v>
      </c>
      <c r="M1428" t="s">
        <v>29</v>
      </c>
      <c r="N1428" t="s">
        <v>8474</v>
      </c>
    </row>
    <row r="1429" spans="1:14">
      <c r="A1429">
        <v>736</v>
      </c>
      <c r="B1429">
        <v>5</v>
      </c>
      <c r="C1429" t="s">
        <v>5579</v>
      </c>
      <c r="D1429" t="s">
        <v>5632</v>
      </c>
      <c r="E1429" t="s">
        <v>798</v>
      </c>
      <c r="F1429" t="s">
        <v>8475</v>
      </c>
      <c r="G1429" t="s">
        <v>8476</v>
      </c>
      <c r="H1429" t="s">
        <v>8477</v>
      </c>
      <c r="I1429" t="s">
        <v>5636</v>
      </c>
      <c r="J1429">
        <v>8</v>
      </c>
      <c r="K1429">
        <v>8</v>
      </c>
      <c r="L1429">
        <v>2</v>
      </c>
      <c r="N1429" t="s">
        <v>8478</v>
      </c>
    </row>
    <row r="1430" spans="1:14">
      <c r="A1430">
        <v>736</v>
      </c>
      <c r="B1430">
        <v>6</v>
      </c>
      <c r="C1430" t="s">
        <v>5579</v>
      </c>
      <c r="D1430" t="s">
        <v>5632</v>
      </c>
      <c r="E1430" t="s">
        <v>798</v>
      </c>
      <c r="F1430" t="s">
        <v>8479</v>
      </c>
      <c r="G1430" t="s">
        <v>8480</v>
      </c>
      <c r="H1430" t="s">
        <v>8481</v>
      </c>
      <c r="I1430" t="s">
        <v>5636</v>
      </c>
      <c r="J1430">
        <v>8</v>
      </c>
      <c r="K1430">
        <v>8</v>
      </c>
      <c r="L1430">
        <v>2</v>
      </c>
      <c r="N1430" t="s">
        <v>8482</v>
      </c>
    </row>
    <row r="1431" spans="1:14">
      <c r="A1431">
        <v>736</v>
      </c>
      <c r="B1431">
        <v>7</v>
      </c>
      <c r="C1431" t="s">
        <v>5579</v>
      </c>
      <c r="D1431" t="s">
        <v>5632</v>
      </c>
      <c r="E1431" t="s">
        <v>798</v>
      </c>
      <c r="F1431" t="s">
        <v>8483</v>
      </c>
      <c r="G1431" t="s">
        <v>8484</v>
      </c>
      <c r="H1431" t="s">
        <v>8485</v>
      </c>
      <c r="I1431" t="s">
        <v>5593</v>
      </c>
      <c r="J1431">
        <v>8</v>
      </c>
      <c r="K1431">
        <v>0</v>
      </c>
      <c r="L1431">
        <v>0</v>
      </c>
      <c r="M1431" t="s">
        <v>901</v>
      </c>
      <c r="N1431" t="s">
        <v>8486</v>
      </c>
    </row>
    <row r="1432" spans="1:14">
      <c r="A1432">
        <v>736</v>
      </c>
      <c r="B1432">
        <v>7</v>
      </c>
      <c r="C1432" t="s">
        <v>5579</v>
      </c>
      <c r="D1432" t="s">
        <v>5632</v>
      </c>
      <c r="E1432" t="s">
        <v>798</v>
      </c>
      <c r="F1432" t="s">
        <v>6038</v>
      </c>
      <c r="G1432" t="s">
        <v>6039</v>
      </c>
      <c r="I1432" t="s">
        <v>6040</v>
      </c>
      <c r="J1432">
        <v>0</v>
      </c>
      <c r="K1432">
        <v>0</v>
      </c>
      <c r="L1432">
        <v>0</v>
      </c>
      <c r="M1432" t="s">
        <v>901</v>
      </c>
      <c r="N1432" t="s">
        <v>8487</v>
      </c>
    </row>
    <row r="1433" spans="1:14">
      <c r="A1433">
        <v>736</v>
      </c>
      <c r="B1433">
        <v>8</v>
      </c>
      <c r="C1433" t="s">
        <v>5579</v>
      </c>
      <c r="D1433" t="s">
        <v>5632</v>
      </c>
      <c r="E1433" t="s">
        <v>798</v>
      </c>
      <c r="F1433" t="s">
        <v>8488</v>
      </c>
      <c r="G1433" t="s">
        <v>8489</v>
      </c>
      <c r="H1433" t="s">
        <v>8490</v>
      </c>
      <c r="I1433" t="s">
        <v>5547</v>
      </c>
      <c r="J1433">
        <v>2</v>
      </c>
      <c r="K1433">
        <v>5</v>
      </c>
      <c r="L1433">
        <v>0</v>
      </c>
      <c r="M1433" t="s">
        <v>29</v>
      </c>
      <c r="N1433" t="s">
        <v>8491</v>
      </c>
    </row>
    <row r="1434" spans="1:14">
      <c r="A1434">
        <v>736</v>
      </c>
      <c r="B1434">
        <v>9</v>
      </c>
      <c r="C1434" t="s">
        <v>5579</v>
      </c>
      <c r="D1434" t="s">
        <v>5632</v>
      </c>
      <c r="E1434" t="s">
        <v>798</v>
      </c>
      <c r="F1434" t="s">
        <v>8492</v>
      </c>
      <c r="G1434" t="s">
        <v>8493</v>
      </c>
      <c r="H1434" t="s">
        <v>8494</v>
      </c>
      <c r="I1434" t="s">
        <v>5547</v>
      </c>
      <c r="J1434">
        <v>2</v>
      </c>
      <c r="K1434">
        <v>5</v>
      </c>
      <c r="L1434">
        <v>0</v>
      </c>
      <c r="M1434" t="s">
        <v>29</v>
      </c>
      <c r="N1434" t="s">
        <v>8495</v>
      </c>
    </row>
    <row r="1435" spans="1:14">
      <c r="A1435">
        <v>736</v>
      </c>
      <c r="B1435">
        <v>10</v>
      </c>
      <c r="C1435" t="s">
        <v>5579</v>
      </c>
      <c r="D1435" t="s">
        <v>5632</v>
      </c>
      <c r="E1435" t="s">
        <v>798</v>
      </c>
      <c r="F1435" t="s">
        <v>8496</v>
      </c>
      <c r="G1435" t="s">
        <v>8497</v>
      </c>
      <c r="H1435" t="s">
        <v>8498</v>
      </c>
      <c r="I1435" t="s">
        <v>5651</v>
      </c>
      <c r="J1435">
        <v>8</v>
      </c>
      <c r="K1435">
        <v>7</v>
      </c>
      <c r="L1435">
        <v>2</v>
      </c>
      <c r="M1435" t="s">
        <v>29</v>
      </c>
      <c r="N1435" t="s">
        <v>8499</v>
      </c>
    </row>
    <row r="1436" spans="1:14">
      <c r="A1436">
        <v>736</v>
      </c>
      <c r="B1436">
        <v>11</v>
      </c>
      <c r="C1436" t="s">
        <v>5579</v>
      </c>
      <c r="D1436" t="s">
        <v>5632</v>
      </c>
      <c r="E1436" t="s">
        <v>798</v>
      </c>
      <c r="F1436" t="s">
        <v>8500</v>
      </c>
      <c r="G1436" t="s">
        <v>8501</v>
      </c>
      <c r="H1436" t="s">
        <v>8502</v>
      </c>
      <c r="I1436" t="s">
        <v>5651</v>
      </c>
      <c r="J1436">
        <v>8</v>
      </c>
      <c r="K1436">
        <v>7</v>
      </c>
      <c r="L1436">
        <v>2</v>
      </c>
      <c r="M1436" t="s">
        <v>29</v>
      </c>
      <c r="N1436" t="s">
        <v>8503</v>
      </c>
    </row>
    <row r="1437" spans="1:14">
      <c r="A1437">
        <v>736</v>
      </c>
      <c r="B1437">
        <v>12</v>
      </c>
      <c r="C1437" t="s">
        <v>5579</v>
      </c>
      <c r="D1437" t="s">
        <v>5632</v>
      </c>
      <c r="E1437" t="s">
        <v>798</v>
      </c>
      <c r="F1437" t="s">
        <v>8504</v>
      </c>
      <c r="G1437" t="s">
        <v>8505</v>
      </c>
      <c r="H1437" t="s">
        <v>8506</v>
      </c>
      <c r="I1437" t="s">
        <v>5651</v>
      </c>
      <c r="J1437">
        <v>8</v>
      </c>
      <c r="K1437">
        <v>7</v>
      </c>
      <c r="L1437">
        <v>2</v>
      </c>
      <c r="M1437" t="s">
        <v>29</v>
      </c>
      <c r="N1437" t="s">
        <v>8507</v>
      </c>
    </row>
    <row r="1438" spans="1:14">
      <c r="A1438">
        <v>736</v>
      </c>
      <c r="B1438">
        <v>13</v>
      </c>
      <c r="C1438" t="s">
        <v>5579</v>
      </c>
      <c r="D1438" t="s">
        <v>5632</v>
      </c>
      <c r="E1438" t="s">
        <v>798</v>
      </c>
      <c r="F1438" t="s">
        <v>8508</v>
      </c>
      <c r="G1438" t="s">
        <v>8509</v>
      </c>
      <c r="H1438" t="s">
        <v>8510</v>
      </c>
      <c r="I1438" t="s">
        <v>5651</v>
      </c>
      <c r="J1438">
        <v>8</v>
      </c>
      <c r="K1438">
        <v>7</v>
      </c>
      <c r="L1438">
        <v>2</v>
      </c>
      <c r="M1438" t="s">
        <v>29</v>
      </c>
      <c r="N1438" t="s">
        <v>8511</v>
      </c>
    </row>
    <row r="1439" spans="1:14">
      <c r="A1439">
        <v>736</v>
      </c>
      <c r="B1439">
        <v>14</v>
      </c>
      <c r="C1439" t="s">
        <v>5579</v>
      </c>
      <c r="D1439" t="s">
        <v>5632</v>
      </c>
      <c r="E1439" t="s">
        <v>798</v>
      </c>
      <c r="F1439" t="s">
        <v>8512</v>
      </c>
      <c r="G1439" t="s">
        <v>8513</v>
      </c>
      <c r="H1439" t="s">
        <v>8514</v>
      </c>
      <c r="I1439" t="s">
        <v>5651</v>
      </c>
      <c r="J1439">
        <v>8</v>
      </c>
      <c r="K1439">
        <v>7</v>
      </c>
      <c r="L1439">
        <v>2</v>
      </c>
      <c r="M1439" t="s">
        <v>29</v>
      </c>
      <c r="N1439" t="s">
        <v>8515</v>
      </c>
    </row>
    <row r="1440" spans="1:14">
      <c r="A1440">
        <v>736</v>
      </c>
      <c r="B1440">
        <v>15</v>
      </c>
      <c r="C1440" t="s">
        <v>5579</v>
      </c>
      <c r="D1440" t="s">
        <v>5632</v>
      </c>
      <c r="E1440" t="s">
        <v>798</v>
      </c>
      <c r="F1440" t="s">
        <v>8516</v>
      </c>
      <c r="G1440" t="s">
        <v>8517</v>
      </c>
      <c r="H1440" t="s">
        <v>8518</v>
      </c>
      <c r="I1440" t="s">
        <v>5651</v>
      </c>
      <c r="J1440">
        <v>8</v>
      </c>
      <c r="K1440">
        <v>7</v>
      </c>
      <c r="L1440">
        <v>2</v>
      </c>
      <c r="M1440" t="s">
        <v>29</v>
      </c>
      <c r="N1440" t="s">
        <v>8519</v>
      </c>
    </row>
    <row r="1441" spans="1:14">
      <c r="A1441">
        <v>736</v>
      </c>
      <c r="B1441">
        <v>16</v>
      </c>
      <c r="C1441" t="s">
        <v>5579</v>
      </c>
      <c r="D1441" t="s">
        <v>5632</v>
      </c>
      <c r="E1441" t="s">
        <v>798</v>
      </c>
      <c r="F1441" t="s">
        <v>6030</v>
      </c>
      <c r="I1441" t="s">
        <v>6033</v>
      </c>
      <c r="J1441">
        <v>4</v>
      </c>
      <c r="K1441">
        <v>0</v>
      </c>
      <c r="L1441">
        <v>0</v>
      </c>
      <c r="M1441" t="s">
        <v>29</v>
      </c>
      <c r="N1441" t="s">
        <v>8520</v>
      </c>
    </row>
    <row r="1442" spans="1:14">
      <c r="A1442">
        <v>736</v>
      </c>
      <c r="B1442">
        <v>17</v>
      </c>
      <c r="C1442" t="s">
        <v>5579</v>
      </c>
      <c r="D1442" t="s">
        <v>5632</v>
      </c>
      <c r="E1442" t="s">
        <v>798</v>
      </c>
      <c r="F1442" t="s">
        <v>6035</v>
      </c>
      <c r="I1442" t="s">
        <v>5636</v>
      </c>
      <c r="J1442">
        <v>8</v>
      </c>
      <c r="K1442">
        <v>0</v>
      </c>
      <c r="L1442">
        <v>0</v>
      </c>
      <c r="N1442" t="s">
        <v>8521</v>
      </c>
    </row>
    <row r="1443" spans="1:14">
      <c r="A1443">
        <v>736</v>
      </c>
      <c r="B1443">
        <v>18</v>
      </c>
      <c r="C1443" t="s">
        <v>5579</v>
      </c>
      <c r="D1443" t="s">
        <v>5632</v>
      </c>
      <c r="E1443" t="s">
        <v>798</v>
      </c>
      <c r="F1443" t="s">
        <v>6111</v>
      </c>
      <c r="I1443" t="s">
        <v>5636</v>
      </c>
      <c r="J1443">
        <v>8</v>
      </c>
      <c r="K1443">
        <v>0</v>
      </c>
      <c r="L1443">
        <v>0</v>
      </c>
      <c r="N1443" t="s">
        <v>8522</v>
      </c>
    </row>
    <row r="1444" spans="1:14">
      <c r="A1444">
        <v>740</v>
      </c>
      <c r="B1444">
        <v>0</v>
      </c>
      <c r="C1444" t="s">
        <v>5579</v>
      </c>
      <c r="D1444" t="s">
        <v>5632</v>
      </c>
      <c r="E1444" t="s">
        <v>810</v>
      </c>
      <c r="F1444" t="s">
        <v>6021</v>
      </c>
      <c r="I1444" t="s">
        <v>6024</v>
      </c>
      <c r="J1444">
        <v>4</v>
      </c>
      <c r="K1444">
        <v>10</v>
      </c>
      <c r="L1444">
        <v>0</v>
      </c>
      <c r="M1444" t="s">
        <v>29</v>
      </c>
      <c r="N1444" t="s">
        <v>8523</v>
      </c>
    </row>
    <row r="1445" spans="1:14">
      <c r="A1445">
        <v>740</v>
      </c>
      <c r="B1445">
        <v>3</v>
      </c>
      <c r="C1445" t="s">
        <v>5579</v>
      </c>
      <c r="D1445" t="s">
        <v>5632</v>
      </c>
      <c r="E1445" t="s">
        <v>810</v>
      </c>
      <c r="F1445" t="s">
        <v>6215</v>
      </c>
      <c r="G1445" t="s">
        <v>6700</v>
      </c>
      <c r="H1445" t="s">
        <v>9390</v>
      </c>
      <c r="I1445" t="s">
        <v>3431</v>
      </c>
      <c r="J1445">
        <v>2</v>
      </c>
      <c r="K1445">
        <v>5</v>
      </c>
      <c r="M1445" t="s">
        <v>29</v>
      </c>
      <c r="N1445" t="s">
        <v>8524</v>
      </c>
    </row>
    <row r="1446" spans="1:14">
      <c r="A1446">
        <v>740</v>
      </c>
      <c r="B1446">
        <v>7</v>
      </c>
      <c r="C1446" t="s">
        <v>5579</v>
      </c>
      <c r="D1446" t="s">
        <v>5632</v>
      </c>
      <c r="E1446" t="s">
        <v>810</v>
      </c>
      <c r="F1446" t="s">
        <v>6038</v>
      </c>
      <c r="G1446" t="s">
        <v>6039</v>
      </c>
      <c r="I1446" t="s">
        <v>6040</v>
      </c>
      <c r="J1446">
        <v>0</v>
      </c>
      <c r="K1446">
        <v>0</v>
      </c>
      <c r="L1446">
        <v>0</v>
      </c>
      <c r="M1446" t="s">
        <v>901</v>
      </c>
      <c r="N1446" t="s">
        <v>8525</v>
      </c>
    </row>
    <row r="1447" spans="1:14">
      <c r="A1447">
        <v>740</v>
      </c>
      <c r="B1447">
        <v>12</v>
      </c>
      <c r="C1447" t="s">
        <v>5579</v>
      </c>
      <c r="D1447" t="s">
        <v>5632</v>
      </c>
      <c r="E1447" t="s">
        <v>810</v>
      </c>
      <c r="F1447" t="s">
        <v>6030</v>
      </c>
      <c r="I1447" t="s">
        <v>6033</v>
      </c>
      <c r="J1447">
        <v>4</v>
      </c>
      <c r="K1447">
        <v>0</v>
      </c>
      <c r="L1447">
        <v>0</v>
      </c>
      <c r="M1447" t="s">
        <v>29</v>
      </c>
      <c r="N1447" t="s">
        <v>8526</v>
      </c>
    </row>
    <row r="1448" spans="1:14">
      <c r="A1448">
        <v>740</v>
      </c>
      <c r="B1448">
        <v>14</v>
      </c>
      <c r="C1448" t="s">
        <v>5579</v>
      </c>
      <c r="D1448" t="s">
        <v>5632</v>
      </c>
      <c r="E1448" t="s">
        <v>810</v>
      </c>
      <c r="F1448" t="s">
        <v>6111</v>
      </c>
      <c r="I1448" t="s">
        <v>5636</v>
      </c>
      <c r="J1448">
        <v>8</v>
      </c>
      <c r="K1448">
        <v>0</v>
      </c>
      <c r="L1448">
        <v>0</v>
      </c>
      <c r="N1448" t="s">
        <v>8527</v>
      </c>
    </row>
    <row r="1449" spans="1:14">
      <c r="A1449">
        <v>740</v>
      </c>
      <c r="B1449">
        <v>15</v>
      </c>
      <c r="C1449" t="s">
        <v>5579</v>
      </c>
      <c r="D1449" t="s">
        <v>5632</v>
      </c>
      <c r="E1449" t="s">
        <v>810</v>
      </c>
      <c r="F1449" t="s">
        <v>6035</v>
      </c>
      <c r="I1449" t="s">
        <v>5636</v>
      </c>
      <c r="J1449">
        <v>8</v>
      </c>
      <c r="K1449">
        <v>0</v>
      </c>
      <c r="L1449">
        <v>0</v>
      </c>
      <c r="N1449" t="s">
        <v>8528</v>
      </c>
    </row>
    <row r="1450" spans="1:14">
      <c r="A1450">
        <v>737</v>
      </c>
      <c r="B1450">
        <v>0</v>
      </c>
      <c r="C1450" t="s">
        <v>5579</v>
      </c>
      <c r="D1450" t="s">
        <v>5632</v>
      </c>
      <c r="E1450" t="s">
        <v>802</v>
      </c>
      <c r="F1450" t="s">
        <v>6021</v>
      </c>
      <c r="I1450" t="s">
        <v>6024</v>
      </c>
      <c r="J1450">
        <v>4</v>
      </c>
      <c r="K1450">
        <v>10</v>
      </c>
      <c r="L1450">
        <v>0</v>
      </c>
      <c r="M1450" t="s">
        <v>29</v>
      </c>
      <c r="N1450" t="s">
        <v>8529</v>
      </c>
    </row>
    <row r="1451" spans="1:14">
      <c r="A1451">
        <v>737</v>
      </c>
      <c r="B1451">
        <v>3</v>
      </c>
      <c r="C1451" t="s">
        <v>5579</v>
      </c>
      <c r="D1451" t="s">
        <v>5632</v>
      </c>
      <c r="E1451" t="s">
        <v>802</v>
      </c>
      <c r="F1451" t="s">
        <v>6215</v>
      </c>
      <c r="G1451" t="s">
        <v>8530</v>
      </c>
      <c r="H1451" t="s">
        <v>9390</v>
      </c>
      <c r="I1451" t="s">
        <v>3434</v>
      </c>
      <c r="J1451">
        <v>2</v>
      </c>
      <c r="K1451">
        <v>5</v>
      </c>
      <c r="M1451" t="s">
        <v>29</v>
      </c>
      <c r="N1451" t="s">
        <v>8531</v>
      </c>
    </row>
    <row r="1452" spans="1:14">
      <c r="A1452">
        <v>737</v>
      </c>
      <c r="B1452">
        <v>4</v>
      </c>
      <c r="C1452" t="s">
        <v>5579</v>
      </c>
      <c r="D1452" t="s">
        <v>5632</v>
      </c>
      <c r="E1452" t="s">
        <v>802</v>
      </c>
      <c r="F1452" t="s">
        <v>8532</v>
      </c>
      <c r="G1452" t="s">
        <v>8533</v>
      </c>
      <c r="H1452" t="s">
        <v>8534</v>
      </c>
      <c r="I1452" t="s">
        <v>3343</v>
      </c>
      <c r="J1452">
        <v>2</v>
      </c>
      <c r="K1452">
        <v>5</v>
      </c>
      <c r="L1452">
        <v>0</v>
      </c>
      <c r="M1452" t="s">
        <v>29</v>
      </c>
      <c r="N1452" t="s">
        <v>8535</v>
      </c>
    </row>
    <row r="1453" spans="1:14">
      <c r="A1453">
        <v>737</v>
      </c>
      <c r="B1453">
        <v>5</v>
      </c>
      <c r="C1453" t="s">
        <v>5579</v>
      </c>
      <c r="D1453" t="s">
        <v>5632</v>
      </c>
      <c r="E1453" t="s">
        <v>802</v>
      </c>
      <c r="F1453" t="s">
        <v>9294</v>
      </c>
      <c r="G1453" t="s">
        <v>9295</v>
      </c>
      <c r="H1453" t="s">
        <v>9296</v>
      </c>
      <c r="I1453" t="s">
        <v>3049</v>
      </c>
      <c r="J1453">
        <v>2</v>
      </c>
      <c r="K1453">
        <v>5</v>
      </c>
      <c r="L1453">
        <v>0</v>
      </c>
      <c r="M1453" t="s">
        <v>29</v>
      </c>
      <c r="N1453" t="s">
        <v>9297</v>
      </c>
    </row>
    <row r="1454" spans="1:14">
      <c r="A1454">
        <v>737</v>
      </c>
      <c r="B1454">
        <v>6</v>
      </c>
      <c r="C1454" t="s">
        <v>5579</v>
      </c>
      <c r="D1454" t="s">
        <v>5632</v>
      </c>
      <c r="E1454" t="s">
        <v>802</v>
      </c>
      <c r="F1454" t="s">
        <v>8536</v>
      </c>
      <c r="G1454" t="s">
        <v>8537</v>
      </c>
      <c r="H1454" t="s">
        <v>8538</v>
      </c>
      <c r="I1454" t="s">
        <v>3054</v>
      </c>
      <c r="J1454">
        <v>2</v>
      </c>
      <c r="K1454">
        <v>5</v>
      </c>
      <c r="L1454">
        <v>0</v>
      </c>
      <c r="M1454" t="s">
        <v>29</v>
      </c>
      <c r="N1454" t="s">
        <v>8539</v>
      </c>
    </row>
    <row r="1455" spans="1:14">
      <c r="A1455">
        <v>737</v>
      </c>
      <c r="B1455">
        <v>7</v>
      </c>
      <c r="C1455" t="s">
        <v>5579</v>
      </c>
      <c r="D1455" t="s">
        <v>5632</v>
      </c>
      <c r="E1455" t="s">
        <v>802</v>
      </c>
      <c r="F1455" t="s">
        <v>8540</v>
      </c>
      <c r="G1455" t="s">
        <v>8541</v>
      </c>
      <c r="H1455" t="s">
        <v>9516</v>
      </c>
      <c r="I1455" t="s">
        <v>3035</v>
      </c>
      <c r="J1455">
        <v>2</v>
      </c>
      <c r="K1455">
        <v>5</v>
      </c>
      <c r="L1455">
        <v>0</v>
      </c>
      <c r="M1455" t="s">
        <v>29</v>
      </c>
      <c r="N1455" t="s">
        <v>8542</v>
      </c>
    </row>
    <row r="1456" spans="1:14">
      <c r="A1456">
        <v>737</v>
      </c>
      <c r="B1456">
        <v>7</v>
      </c>
      <c r="C1456" t="s">
        <v>5579</v>
      </c>
      <c r="D1456" t="s">
        <v>5632</v>
      </c>
      <c r="E1456" t="s">
        <v>802</v>
      </c>
      <c r="F1456" t="s">
        <v>6038</v>
      </c>
      <c r="G1456" t="s">
        <v>6039</v>
      </c>
      <c r="I1456" t="s">
        <v>6040</v>
      </c>
      <c r="J1456">
        <v>0</v>
      </c>
      <c r="K1456">
        <v>0</v>
      </c>
      <c r="L1456">
        <v>0</v>
      </c>
      <c r="M1456" t="s">
        <v>901</v>
      </c>
      <c r="N1456" t="s">
        <v>8543</v>
      </c>
    </row>
    <row r="1457" spans="1:14">
      <c r="A1457">
        <v>737</v>
      </c>
      <c r="B1457">
        <v>8</v>
      </c>
      <c r="C1457" t="s">
        <v>5579</v>
      </c>
      <c r="D1457" t="s">
        <v>5632</v>
      </c>
      <c r="E1457" t="s">
        <v>802</v>
      </c>
      <c r="F1457" t="s">
        <v>8544</v>
      </c>
      <c r="G1457" t="s">
        <v>8545</v>
      </c>
      <c r="H1457" t="s">
        <v>8546</v>
      </c>
      <c r="I1457" t="s">
        <v>5104</v>
      </c>
      <c r="J1457">
        <v>2</v>
      </c>
      <c r="K1457">
        <v>5</v>
      </c>
      <c r="L1457">
        <v>0</v>
      </c>
      <c r="M1457" t="s">
        <v>29</v>
      </c>
      <c r="N1457" t="s">
        <v>8547</v>
      </c>
    </row>
    <row r="1458" spans="1:14">
      <c r="A1458">
        <v>737</v>
      </c>
      <c r="B1458">
        <v>9</v>
      </c>
      <c r="C1458" t="s">
        <v>5579</v>
      </c>
      <c r="D1458" t="s">
        <v>5632</v>
      </c>
      <c r="E1458" t="s">
        <v>802</v>
      </c>
      <c r="F1458" t="s">
        <v>8548</v>
      </c>
      <c r="G1458" t="s">
        <v>8549</v>
      </c>
      <c r="H1458" t="s">
        <v>8550</v>
      </c>
      <c r="I1458" t="s">
        <v>5104</v>
      </c>
      <c r="J1458">
        <v>2</v>
      </c>
      <c r="K1458">
        <v>5</v>
      </c>
      <c r="L1458">
        <v>0</v>
      </c>
      <c r="M1458" t="s">
        <v>29</v>
      </c>
      <c r="N1458" t="s">
        <v>8551</v>
      </c>
    </row>
    <row r="1459" spans="1:14">
      <c r="A1459">
        <v>737</v>
      </c>
      <c r="B1459">
        <v>10</v>
      </c>
      <c r="C1459" t="s">
        <v>5579</v>
      </c>
      <c r="D1459" t="s">
        <v>5632</v>
      </c>
      <c r="E1459" t="s">
        <v>802</v>
      </c>
      <c r="F1459" t="s">
        <v>8552</v>
      </c>
      <c r="G1459" t="s">
        <v>8553</v>
      </c>
      <c r="H1459" t="s">
        <v>8554</v>
      </c>
      <c r="I1459" t="s">
        <v>5104</v>
      </c>
      <c r="J1459">
        <v>2</v>
      </c>
      <c r="K1459">
        <v>5</v>
      </c>
      <c r="L1459">
        <v>0</v>
      </c>
      <c r="M1459" t="s">
        <v>29</v>
      </c>
      <c r="N1459" t="s">
        <v>8555</v>
      </c>
    </row>
    <row r="1460" spans="1:14">
      <c r="A1460">
        <v>737</v>
      </c>
      <c r="B1460">
        <v>11</v>
      </c>
      <c r="C1460" t="s">
        <v>5579</v>
      </c>
      <c r="D1460" t="s">
        <v>5632</v>
      </c>
      <c r="E1460" t="s">
        <v>802</v>
      </c>
      <c r="F1460" t="s">
        <v>8556</v>
      </c>
      <c r="G1460" t="s">
        <v>8557</v>
      </c>
      <c r="H1460" t="s">
        <v>9517</v>
      </c>
      <c r="I1460" t="s">
        <v>5104</v>
      </c>
      <c r="J1460">
        <v>2</v>
      </c>
      <c r="K1460">
        <v>5</v>
      </c>
      <c r="L1460">
        <v>0</v>
      </c>
      <c r="M1460" t="s">
        <v>29</v>
      </c>
      <c r="N1460" t="s">
        <v>8558</v>
      </c>
    </row>
    <row r="1461" spans="1:14">
      <c r="A1461">
        <v>737</v>
      </c>
      <c r="B1461">
        <v>12</v>
      </c>
      <c r="C1461" t="s">
        <v>5579</v>
      </c>
      <c r="D1461" t="s">
        <v>5632</v>
      </c>
      <c r="E1461" t="s">
        <v>802</v>
      </c>
      <c r="F1461" t="s">
        <v>6030</v>
      </c>
      <c r="I1461" t="s">
        <v>6033</v>
      </c>
      <c r="J1461">
        <v>4</v>
      </c>
      <c r="K1461">
        <v>0</v>
      </c>
      <c r="L1461">
        <v>0</v>
      </c>
      <c r="M1461" t="s">
        <v>29</v>
      </c>
      <c r="N1461" t="s">
        <v>8559</v>
      </c>
    </row>
    <row r="1462" spans="1:14">
      <c r="A1462">
        <v>737</v>
      </c>
      <c r="B1462">
        <v>14</v>
      </c>
      <c r="C1462" t="s">
        <v>5579</v>
      </c>
      <c r="D1462" t="s">
        <v>5632</v>
      </c>
      <c r="E1462" t="s">
        <v>802</v>
      </c>
      <c r="F1462" t="s">
        <v>6111</v>
      </c>
      <c r="I1462" t="s">
        <v>5636</v>
      </c>
      <c r="J1462">
        <v>8</v>
      </c>
      <c r="K1462">
        <v>0</v>
      </c>
      <c r="L1462">
        <v>0</v>
      </c>
      <c r="N1462" t="s">
        <v>8560</v>
      </c>
    </row>
    <row r="1463" spans="1:14">
      <c r="A1463">
        <v>737</v>
      </c>
      <c r="B1463">
        <v>15</v>
      </c>
      <c r="C1463" t="s">
        <v>5579</v>
      </c>
      <c r="D1463" t="s">
        <v>5632</v>
      </c>
      <c r="E1463" t="s">
        <v>802</v>
      </c>
      <c r="F1463" t="s">
        <v>6035</v>
      </c>
      <c r="I1463" t="s">
        <v>5636</v>
      </c>
      <c r="J1463">
        <v>8</v>
      </c>
      <c r="K1463">
        <v>0</v>
      </c>
      <c r="L1463">
        <v>0</v>
      </c>
      <c r="N1463" t="s">
        <v>8561</v>
      </c>
    </row>
    <row r="1464" spans="1:14">
      <c r="A1464">
        <v>742</v>
      </c>
      <c r="B1464">
        <v>0</v>
      </c>
      <c r="C1464" t="s">
        <v>5579</v>
      </c>
      <c r="D1464" t="s">
        <v>5632</v>
      </c>
      <c r="E1464" t="s">
        <v>818</v>
      </c>
      <c r="F1464" t="s">
        <v>6021</v>
      </c>
      <c r="I1464" t="s">
        <v>6024</v>
      </c>
      <c r="J1464">
        <v>4</v>
      </c>
      <c r="K1464">
        <v>10</v>
      </c>
      <c r="L1464">
        <v>0</v>
      </c>
      <c r="M1464" t="s">
        <v>29</v>
      </c>
      <c r="N1464" t="s">
        <v>8562</v>
      </c>
    </row>
    <row r="1465" spans="1:14">
      <c r="A1465">
        <v>742</v>
      </c>
      <c r="B1465">
        <v>3</v>
      </c>
      <c r="C1465" t="s">
        <v>5579</v>
      </c>
      <c r="D1465" t="s">
        <v>5632</v>
      </c>
      <c r="E1465" t="s">
        <v>818</v>
      </c>
      <c r="F1465" t="s">
        <v>6215</v>
      </c>
      <c r="G1465" t="s">
        <v>6700</v>
      </c>
      <c r="H1465" t="s">
        <v>9390</v>
      </c>
      <c r="I1465" t="s">
        <v>3441</v>
      </c>
      <c r="J1465">
        <v>2</v>
      </c>
      <c r="K1465">
        <v>5</v>
      </c>
      <c r="M1465" t="s">
        <v>29</v>
      </c>
      <c r="N1465" t="s">
        <v>8563</v>
      </c>
    </row>
    <row r="1466" spans="1:14">
      <c r="A1466">
        <v>742</v>
      </c>
      <c r="B1466">
        <v>7</v>
      </c>
      <c r="C1466" t="s">
        <v>5579</v>
      </c>
      <c r="D1466" t="s">
        <v>5632</v>
      </c>
      <c r="E1466" t="s">
        <v>818</v>
      </c>
      <c r="F1466" t="s">
        <v>6038</v>
      </c>
      <c r="G1466" t="s">
        <v>6039</v>
      </c>
      <c r="I1466" t="s">
        <v>6040</v>
      </c>
      <c r="J1466">
        <v>0</v>
      </c>
      <c r="K1466">
        <v>0</v>
      </c>
      <c r="L1466">
        <v>0</v>
      </c>
      <c r="M1466" t="s">
        <v>901</v>
      </c>
      <c r="N1466" t="s">
        <v>8564</v>
      </c>
    </row>
    <row r="1467" spans="1:14">
      <c r="A1467">
        <v>742</v>
      </c>
      <c r="B1467">
        <v>12</v>
      </c>
      <c r="C1467" t="s">
        <v>5579</v>
      </c>
      <c r="D1467" t="s">
        <v>5632</v>
      </c>
      <c r="E1467" t="s">
        <v>818</v>
      </c>
      <c r="F1467" t="s">
        <v>6030</v>
      </c>
      <c r="I1467" t="s">
        <v>6033</v>
      </c>
      <c r="J1467">
        <v>4</v>
      </c>
      <c r="K1467">
        <v>0</v>
      </c>
      <c r="L1467">
        <v>0</v>
      </c>
      <c r="M1467" t="s">
        <v>29</v>
      </c>
      <c r="N1467" t="s">
        <v>8565</v>
      </c>
    </row>
    <row r="1468" spans="1:14">
      <c r="A1468">
        <v>742</v>
      </c>
      <c r="B1468">
        <v>14</v>
      </c>
      <c r="C1468" t="s">
        <v>5579</v>
      </c>
      <c r="D1468" t="s">
        <v>5632</v>
      </c>
      <c r="E1468" t="s">
        <v>818</v>
      </c>
      <c r="F1468" t="s">
        <v>6111</v>
      </c>
      <c r="I1468" t="s">
        <v>5636</v>
      </c>
      <c r="J1468">
        <v>8</v>
      </c>
      <c r="K1468">
        <v>0</v>
      </c>
      <c r="L1468">
        <v>0</v>
      </c>
      <c r="N1468" t="s">
        <v>8566</v>
      </c>
    </row>
    <row r="1469" spans="1:14">
      <c r="A1469">
        <v>742</v>
      </c>
      <c r="B1469">
        <v>15</v>
      </c>
      <c r="C1469" t="s">
        <v>5579</v>
      </c>
      <c r="D1469" t="s">
        <v>5632</v>
      </c>
      <c r="E1469" t="s">
        <v>818</v>
      </c>
      <c r="F1469" t="s">
        <v>6035</v>
      </c>
      <c r="I1469" t="s">
        <v>5636</v>
      </c>
      <c r="J1469">
        <v>8</v>
      </c>
      <c r="K1469">
        <v>0</v>
      </c>
      <c r="L1469">
        <v>0</v>
      </c>
      <c r="N1469" t="s">
        <v>8567</v>
      </c>
    </row>
    <row r="1470" spans="1:14">
      <c r="A1470">
        <v>738</v>
      </c>
      <c r="B1470">
        <v>0</v>
      </c>
      <c r="C1470" t="s">
        <v>5579</v>
      </c>
      <c r="D1470" t="s">
        <v>5632</v>
      </c>
      <c r="E1470" t="s">
        <v>806</v>
      </c>
      <c r="F1470" t="s">
        <v>6021</v>
      </c>
      <c r="I1470" t="s">
        <v>6024</v>
      </c>
      <c r="J1470">
        <v>4</v>
      </c>
      <c r="K1470">
        <v>10</v>
      </c>
      <c r="L1470">
        <v>0</v>
      </c>
      <c r="M1470" t="s">
        <v>29</v>
      </c>
      <c r="N1470" t="s">
        <v>8568</v>
      </c>
    </row>
    <row r="1471" spans="1:14">
      <c r="A1471">
        <v>738</v>
      </c>
      <c r="B1471">
        <v>3</v>
      </c>
      <c r="C1471" t="s">
        <v>5579</v>
      </c>
      <c r="D1471" t="s">
        <v>5632</v>
      </c>
      <c r="E1471" t="s">
        <v>806</v>
      </c>
      <c r="F1471" t="s">
        <v>6215</v>
      </c>
      <c r="G1471" t="s">
        <v>8530</v>
      </c>
      <c r="H1471" t="s">
        <v>9390</v>
      </c>
      <c r="I1471" t="s">
        <v>3444</v>
      </c>
      <c r="J1471">
        <v>2</v>
      </c>
      <c r="K1471">
        <v>5</v>
      </c>
      <c r="M1471" t="s">
        <v>29</v>
      </c>
      <c r="N1471" t="s">
        <v>8569</v>
      </c>
    </row>
    <row r="1472" spans="1:14">
      <c r="A1472">
        <v>738</v>
      </c>
      <c r="B1472">
        <v>4</v>
      </c>
      <c r="C1472" t="s">
        <v>5579</v>
      </c>
      <c r="D1472" t="s">
        <v>5632</v>
      </c>
      <c r="E1472" t="s">
        <v>806</v>
      </c>
      <c r="F1472" t="s">
        <v>8570</v>
      </c>
      <c r="G1472" t="s">
        <v>2658</v>
      </c>
      <c r="H1472" t="s">
        <v>9518</v>
      </c>
      <c r="I1472" t="s">
        <v>2658</v>
      </c>
      <c r="J1472">
        <v>50</v>
      </c>
      <c r="K1472">
        <v>0</v>
      </c>
      <c r="L1472">
        <v>0</v>
      </c>
      <c r="N1472" t="s">
        <v>8571</v>
      </c>
    </row>
    <row r="1473" spans="1:14">
      <c r="A1473">
        <v>738</v>
      </c>
      <c r="B1473">
        <v>5</v>
      </c>
      <c r="C1473" t="s">
        <v>5579</v>
      </c>
      <c r="D1473" t="s">
        <v>5632</v>
      </c>
      <c r="E1473" t="s">
        <v>806</v>
      </c>
      <c r="F1473" t="s">
        <v>6222</v>
      </c>
      <c r="G1473" t="s">
        <v>6223</v>
      </c>
      <c r="H1473" t="s">
        <v>8572</v>
      </c>
      <c r="I1473" t="s">
        <v>5636</v>
      </c>
      <c r="J1473">
        <v>8</v>
      </c>
      <c r="K1473">
        <v>8</v>
      </c>
      <c r="L1473">
        <v>2</v>
      </c>
      <c r="N1473" t="s">
        <v>8573</v>
      </c>
    </row>
    <row r="1474" spans="1:14">
      <c r="A1474">
        <v>738</v>
      </c>
      <c r="B1474">
        <v>6</v>
      </c>
      <c r="C1474" t="s">
        <v>5579</v>
      </c>
      <c r="D1474" t="s">
        <v>5632</v>
      </c>
      <c r="E1474" t="s">
        <v>806</v>
      </c>
      <c r="F1474" t="s">
        <v>8574</v>
      </c>
      <c r="G1474" t="s">
        <v>8575</v>
      </c>
      <c r="H1474" t="s">
        <v>8576</v>
      </c>
      <c r="I1474" t="s">
        <v>5636</v>
      </c>
      <c r="J1474">
        <v>8</v>
      </c>
      <c r="K1474">
        <v>8</v>
      </c>
      <c r="L1474">
        <v>2</v>
      </c>
      <c r="N1474" t="s">
        <v>8577</v>
      </c>
    </row>
    <row r="1475" spans="1:14">
      <c r="A1475">
        <v>738</v>
      </c>
      <c r="B1475">
        <v>7</v>
      </c>
      <c r="C1475" t="s">
        <v>5579</v>
      </c>
      <c r="D1475" t="s">
        <v>5632</v>
      </c>
      <c r="E1475" t="s">
        <v>806</v>
      </c>
      <c r="F1475" t="s">
        <v>6038</v>
      </c>
      <c r="G1475" t="s">
        <v>6039</v>
      </c>
      <c r="I1475" t="s">
        <v>6040</v>
      </c>
      <c r="J1475">
        <v>0</v>
      </c>
      <c r="K1475">
        <v>0</v>
      </c>
      <c r="L1475">
        <v>0</v>
      </c>
      <c r="M1475" t="s">
        <v>901</v>
      </c>
      <c r="N1475" t="s">
        <v>8578</v>
      </c>
    </row>
    <row r="1476" spans="1:14">
      <c r="A1476">
        <v>738</v>
      </c>
      <c r="B1476">
        <v>7</v>
      </c>
      <c r="C1476" t="s">
        <v>5579</v>
      </c>
      <c r="D1476" t="s">
        <v>5632</v>
      </c>
      <c r="E1476" t="s">
        <v>806</v>
      </c>
      <c r="F1476" t="s">
        <v>8579</v>
      </c>
      <c r="G1476" t="s">
        <v>8580</v>
      </c>
      <c r="H1476" t="s">
        <v>8581</v>
      </c>
      <c r="I1476" t="s">
        <v>5636</v>
      </c>
      <c r="J1476">
        <v>8</v>
      </c>
      <c r="K1476">
        <v>8</v>
      </c>
      <c r="L1476">
        <v>2</v>
      </c>
      <c r="N1476" t="s">
        <v>8582</v>
      </c>
    </row>
    <row r="1477" spans="1:14">
      <c r="A1477">
        <v>738</v>
      </c>
      <c r="B1477">
        <v>8</v>
      </c>
      <c r="C1477" t="s">
        <v>5579</v>
      </c>
      <c r="D1477" t="s">
        <v>5632</v>
      </c>
      <c r="E1477" t="s">
        <v>806</v>
      </c>
      <c r="F1477" t="s">
        <v>8583</v>
      </c>
      <c r="G1477" t="s">
        <v>8584</v>
      </c>
      <c r="H1477" t="s">
        <v>9519</v>
      </c>
      <c r="I1477" t="s">
        <v>3124</v>
      </c>
      <c r="J1477">
        <v>1</v>
      </c>
      <c r="K1477">
        <v>0</v>
      </c>
      <c r="L1477">
        <v>0</v>
      </c>
      <c r="N1477" t="s">
        <v>8585</v>
      </c>
    </row>
    <row r="1478" spans="1:14">
      <c r="A1478">
        <v>738</v>
      </c>
      <c r="B1478">
        <v>9</v>
      </c>
      <c r="C1478" t="s">
        <v>5579</v>
      </c>
      <c r="D1478" t="s">
        <v>5632</v>
      </c>
      <c r="E1478" t="s">
        <v>806</v>
      </c>
      <c r="F1478" t="s">
        <v>6714</v>
      </c>
      <c r="G1478" t="s">
        <v>8586</v>
      </c>
      <c r="H1478" t="s">
        <v>8587</v>
      </c>
      <c r="I1478" t="s">
        <v>5636</v>
      </c>
      <c r="J1478">
        <v>8</v>
      </c>
      <c r="K1478">
        <v>8</v>
      </c>
      <c r="L1478">
        <v>2</v>
      </c>
      <c r="N1478" t="s">
        <v>8588</v>
      </c>
    </row>
    <row r="1479" spans="1:14">
      <c r="A1479">
        <v>738</v>
      </c>
      <c r="B1479">
        <v>10</v>
      </c>
      <c r="C1479" t="s">
        <v>5579</v>
      </c>
      <c r="D1479" t="s">
        <v>5632</v>
      </c>
      <c r="E1479" t="s">
        <v>806</v>
      </c>
      <c r="F1479" t="s">
        <v>9298</v>
      </c>
      <c r="G1479" t="s">
        <v>3698</v>
      </c>
      <c r="H1479" t="s">
        <v>9299</v>
      </c>
      <c r="I1479" t="s">
        <v>3698</v>
      </c>
      <c r="J1479">
        <v>2</v>
      </c>
      <c r="K1479">
        <v>5</v>
      </c>
      <c r="L1479">
        <v>0</v>
      </c>
      <c r="M1479" t="s">
        <v>29</v>
      </c>
      <c r="N1479" t="s">
        <v>9300</v>
      </c>
    </row>
    <row r="1480" spans="1:14">
      <c r="A1480">
        <v>738</v>
      </c>
      <c r="B1480">
        <v>11</v>
      </c>
      <c r="C1480" t="s">
        <v>5579</v>
      </c>
      <c r="D1480" t="s">
        <v>5632</v>
      </c>
      <c r="E1480" t="s">
        <v>806</v>
      </c>
      <c r="F1480" t="s">
        <v>8589</v>
      </c>
      <c r="G1480" t="s">
        <v>8590</v>
      </c>
      <c r="H1480" t="s">
        <v>9520</v>
      </c>
      <c r="I1480" t="s">
        <v>5636</v>
      </c>
      <c r="J1480">
        <v>8</v>
      </c>
      <c r="K1480">
        <v>8</v>
      </c>
      <c r="L1480">
        <v>2</v>
      </c>
      <c r="N1480" t="s">
        <v>8591</v>
      </c>
    </row>
    <row r="1481" spans="1:14">
      <c r="A1481">
        <v>738</v>
      </c>
      <c r="B1481">
        <v>12</v>
      </c>
      <c r="C1481" t="s">
        <v>5579</v>
      </c>
      <c r="D1481" t="s">
        <v>5632</v>
      </c>
      <c r="E1481" t="s">
        <v>806</v>
      </c>
      <c r="F1481" t="s">
        <v>8592</v>
      </c>
      <c r="G1481" t="s">
        <v>8593</v>
      </c>
      <c r="H1481" t="s">
        <v>9521</v>
      </c>
      <c r="I1481" t="s">
        <v>5651</v>
      </c>
      <c r="J1481">
        <v>8</v>
      </c>
      <c r="K1481">
        <v>7</v>
      </c>
      <c r="L1481">
        <v>2</v>
      </c>
      <c r="M1481" t="s">
        <v>29</v>
      </c>
      <c r="N1481" t="s">
        <v>8594</v>
      </c>
    </row>
    <row r="1482" spans="1:14">
      <c r="A1482">
        <v>738</v>
      </c>
      <c r="B1482">
        <v>13</v>
      </c>
      <c r="C1482" t="s">
        <v>5579</v>
      </c>
      <c r="D1482" t="s">
        <v>5632</v>
      </c>
      <c r="E1482" t="s">
        <v>806</v>
      </c>
      <c r="F1482" t="s">
        <v>8595</v>
      </c>
      <c r="G1482" t="s">
        <v>8596</v>
      </c>
      <c r="H1482" t="s">
        <v>8597</v>
      </c>
      <c r="I1482" t="s">
        <v>5636</v>
      </c>
      <c r="J1482">
        <v>8</v>
      </c>
      <c r="K1482">
        <v>8</v>
      </c>
      <c r="L1482">
        <v>2</v>
      </c>
      <c r="N1482" t="s">
        <v>8598</v>
      </c>
    </row>
    <row r="1483" spans="1:14">
      <c r="A1483">
        <v>738</v>
      </c>
      <c r="B1483">
        <v>14</v>
      </c>
      <c r="C1483" t="s">
        <v>5579</v>
      </c>
      <c r="D1483" t="s">
        <v>5632</v>
      </c>
      <c r="E1483" t="s">
        <v>806</v>
      </c>
      <c r="F1483" t="s">
        <v>8599</v>
      </c>
      <c r="G1483" t="s">
        <v>8600</v>
      </c>
      <c r="H1483" t="s">
        <v>8601</v>
      </c>
      <c r="I1483" t="s">
        <v>5636</v>
      </c>
      <c r="J1483">
        <v>8</v>
      </c>
      <c r="K1483">
        <v>8</v>
      </c>
      <c r="L1483">
        <v>2</v>
      </c>
      <c r="N1483" t="s">
        <v>8602</v>
      </c>
    </row>
    <row r="1484" spans="1:14">
      <c r="A1484">
        <v>738</v>
      </c>
      <c r="B1484">
        <v>15</v>
      </c>
      <c r="C1484" t="s">
        <v>5579</v>
      </c>
      <c r="D1484" t="s">
        <v>5632</v>
      </c>
      <c r="E1484" t="s">
        <v>806</v>
      </c>
      <c r="F1484" t="s">
        <v>8603</v>
      </c>
      <c r="G1484" t="s">
        <v>8604</v>
      </c>
      <c r="H1484" t="s">
        <v>8605</v>
      </c>
      <c r="I1484" t="s">
        <v>5636</v>
      </c>
      <c r="J1484">
        <v>8</v>
      </c>
      <c r="K1484">
        <v>8</v>
      </c>
      <c r="L1484">
        <v>2</v>
      </c>
      <c r="N1484" t="s">
        <v>8606</v>
      </c>
    </row>
    <row r="1485" spans="1:14">
      <c r="A1485">
        <v>738</v>
      </c>
      <c r="B1485">
        <v>16</v>
      </c>
      <c r="C1485" t="s">
        <v>5579</v>
      </c>
      <c r="D1485" t="s">
        <v>5632</v>
      </c>
      <c r="E1485" t="s">
        <v>806</v>
      </c>
      <c r="F1485" t="s">
        <v>8607</v>
      </c>
      <c r="G1485" t="s">
        <v>8608</v>
      </c>
      <c r="H1485" t="s">
        <v>8609</v>
      </c>
      <c r="I1485" t="s">
        <v>5636</v>
      </c>
      <c r="J1485">
        <v>8</v>
      </c>
      <c r="K1485">
        <v>8</v>
      </c>
      <c r="L1485">
        <v>2</v>
      </c>
      <c r="N1485" t="s">
        <v>8610</v>
      </c>
    </row>
    <row r="1486" spans="1:14">
      <c r="A1486">
        <v>738</v>
      </c>
      <c r="B1486">
        <v>17</v>
      </c>
      <c r="C1486" t="s">
        <v>5579</v>
      </c>
      <c r="D1486" t="s">
        <v>5632</v>
      </c>
      <c r="E1486" t="s">
        <v>806</v>
      </c>
      <c r="F1486" t="s">
        <v>8611</v>
      </c>
      <c r="G1486" t="s">
        <v>8612</v>
      </c>
      <c r="H1486" t="s">
        <v>8613</v>
      </c>
      <c r="I1486" t="s">
        <v>5636</v>
      </c>
      <c r="J1486">
        <v>8</v>
      </c>
      <c r="K1486">
        <v>8</v>
      </c>
      <c r="L1486">
        <v>2</v>
      </c>
      <c r="N1486" t="s">
        <v>8614</v>
      </c>
    </row>
    <row r="1487" spans="1:14">
      <c r="A1487">
        <v>738</v>
      </c>
      <c r="B1487">
        <v>18</v>
      </c>
      <c r="C1487" t="s">
        <v>5579</v>
      </c>
      <c r="D1487" t="s">
        <v>5632</v>
      </c>
      <c r="E1487" t="s">
        <v>806</v>
      </c>
      <c r="F1487" t="s">
        <v>6030</v>
      </c>
      <c r="I1487" t="s">
        <v>6033</v>
      </c>
      <c r="J1487">
        <v>4</v>
      </c>
      <c r="K1487">
        <v>0</v>
      </c>
      <c r="L1487">
        <v>0</v>
      </c>
      <c r="M1487" t="s">
        <v>29</v>
      </c>
      <c r="N1487" t="s">
        <v>8615</v>
      </c>
    </row>
    <row r="1488" spans="1:14">
      <c r="A1488">
        <v>738</v>
      </c>
      <c r="B1488">
        <v>19</v>
      </c>
      <c r="C1488" t="s">
        <v>5579</v>
      </c>
      <c r="D1488" t="s">
        <v>5632</v>
      </c>
      <c r="E1488" t="s">
        <v>806</v>
      </c>
      <c r="F1488" t="s">
        <v>6035</v>
      </c>
      <c r="I1488" t="s">
        <v>5636</v>
      </c>
      <c r="J1488">
        <v>8</v>
      </c>
      <c r="K1488">
        <v>0</v>
      </c>
      <c r="L1488">
        <v>0</v>
      </c>
      <c r="N1488" t="s">
        <v>8616</v>
      </c>
    </row>
    <row r="1489" spans="1:14">
      <c r="A1489">
        <v>738</v>
      </c>
      <c r="B1489">
        <v>20</v>
      </c>
      <c r="C1489" t="s">
        <v>5579</v>
      </c>
      <c r="D1489" t="s">
        <v>5632</v>
      </c>
      <c r="E1489" t="s">
        <v>806</v>
      </c>
      <c r="F1489" t="s">
        <v>6111</v>
      </c>
      <c r="I1489" t="s">
        <v>5636</v>
      </c>
      <c r="J1489">
        <v>8</v>
      </c>
      <c r="K1489">
        <v>0</v>
      </c>
      <c r="L1489">
        <v>0</v>
      </c>
      <c r="N1489" t="s">
        <v>8617</v>
      </c>
    </row>
    <row r="1490" spans="1:14">
      <c r="A1490">
        <v>746</v>
      </c>
      <c r="B1490">
        <v>0</v>
      </c>
      <c r="C1490" t="s">
        <v>5579</v>
      </c>
      <c r="D1490" t="s">
        <v>5632</v>
      </c>
      <c r="E1490" t="s">
        <v>814</v>
      </c>
      <c r="F1490" t="s">
        <v>6021</v>
      </c>
      <c r="I1490" t="s">
        <v>6024</v>
      </c>
      <c r="J1490">
        <v>4</v>
      </c>
      <c r="K1490">
        <v>10</v>
      </c>
      <c r="L1490">
        <v>0</v>
      </c>
      <c r="M1490" t="s">
        <v>29</v>
      </c>
      <c r="N1490" t="s">
        <v>8618</v>
      </c>
    </row>
    <row r="1491" spans="1:14">
      <c r="A1491">
        <v>746</v>
      </c>
      <c r="B1491">
        <v>3</v>
      </c>
      <c r="C1491" t="s">
        <v>5579</v>
      </c>
      <c r="D1491" t="s">
        <v>5632</v>
      </c>
      <c r="E1491" t="s">
        <v>814</v>
      </c>
      <c r="F1491" t="s">
        <v>6215</v>
      </c>
      <c r="G1491" t="s">
        <v>6700</v>
      </c>
      <c r="H1491" t="s">
        <v>9390</v>
      </c>
      <c r="I1491" t="s">
        <v>3501</v>
      </c>
      <c r="J1491">
        <v>2</v>
      </c>
      <c r="K1491">
        <v>5</v>
      </c>
      <c r="M1491" t="s">
        <v>29</v>
      </c>
      <c r="N1491" t="s">
        <v>8619</v>
      </c>
    </row>
    <row r="1492" spans="1:14">
      <c r="A1492">
        <v>746</v>
      </c>
      <c r="B1492">
        <v>7</v>
      </c>
      <c r="C1492" t="s">
        <v>5579</v>
      </c>
      <c r="D1492" t="s">
        <v>5632</v>
      </c>
      <c r="E1492" t="s">
        <v>814</v>
      </c>
      <c r="F1492" t="s">
        <v>6038</v>
      </c>
      <c r="G1492" t="s">
        <v>6039</v>
      </c>
      <c r="I1492" t="s">
        <v>6040</v>
      </c>
      <c r="J1492">
        <v>0</v>
      </c>
      <c r="K1492">
        <v>0</v>
      </c>
      <c r="L1492">
        <v>0</v>
      </c>
      <c r="M1492" t="s">
        <v>901</v>
      </c>
      <c r="N1492" t="s">
        <v>8620</v>
      </c>
    </row>
    <row r="1493" spans="1:14">
      <c r="A1493">
        <v>746</v>
      </c>
      <c r="B1493">
        <v>12</v>
      </c>
      <c r="C1493" t="s">
        <v>5579</v>
      </c>
      <c r="D1493" t="s">
        <v>5632</v>
      </c>
      <c r="E1493" t="s">
        <v>814</v>
      </c>
      <c r="F1493" t="s">
        <v>6030</v>
      </c>
      <c r="I1493" t="s">
        <v>6033</v>
      </c>
      <c r="J1493">
        <v>4</v>
      </c>
      <c r="K1493">
        <v>0</v>
      </c>
      <c r="L1493">
        <v>0</v>
      </c>
      <c r="M1493" t="s">
        <v>29</v>
      </c>
      <c r="N1493" t="s">
        <v>8621</v>
      </c>
    </row>
    <row r="1494" spans="1:14">
      <c r="A1494">
        <v>746</v>
      </c>
      <c r="B1494">
        <v>14</v>
      </c>
      <c r="C1494" t="s">
        <v>5579</v>
      </c>
      <c r="D1494" t="s">
        <v>5632</v>
      </c>
      <c r="E1494" t="s">
        <v>814</v>
      </c>
      <c r="F1494" t="s">
        <v>6111</v>
      </c>
      <c r="I1494" t="s">
        <v>5636</v>
      </c>
      <c r="J1494">
        <v>8</v>
      </c>
      <c r="K1494">
        <v>0</v>
      </c>
      <c r="L1494">
        <v>0</v>
      </c>
      <c r="N1494" t="s">
        <v>8622</v>
      </c>
    </row>
    <row r="1495" spans="1:14">
      <c r="A1495">
        <v>746</v>
      </c>
      <c r="B1495">
        <v>15</v>
      </c>
      <c r="C1495" t="s">
        <v>5579</v>
      </c>
      <c r="D1495" t="s">
        <v>5632</v>
      </c>
      <c r="E1495" t="s">
        <v>814</v>
      </c>
      <c r="F1495" t="s">
        <v>6035</v>
      </c>
      <c r="I1495" t="s">
        <v>5636</v>
      </c>
      <c r="J1495">
        <v>8</v>
      </c>
      <c r="K1495">
        <v>0</v>
      </c>
      <c r="L1495">
        <v>0</v>
      </c>
      <c r="N1495" t="s">
        <v>8623</v>
      </c>
    </row>
    <row r="1496" spans="1:14">
      <c r="A1496">
        <v>1460</v>
      </c>
      <c r="B1496">
        <v>0</v>
      </c>
      <c r="C1496" t="s">
        <v>5579</v>
      </c>
      <c r="D1496" t="s">
        <v>5650</v>
      </c>
      <c r="E1496" t="s">
        <v>899</v>
      </c>
      <c r="F1496" t="s">
        <v>6021</v>
      </c>
      <c r="G1496" t="s">
        <v>6021</v>
      </c>
      <c r="I1496" t="s">
        <v>6024</v>
      </c>
      <c r="J1496">
        <v>4</v>
      </c>
      <c r="K1496">
        <v>10</v>
      </c>
      <c r="L1496">
        <v>0</v>
      </c>
      <c r="M1496" t="s">
        <v>901</v>
      </c>
      <c r="N1496" t="s">
        <v>8624</v>
      </c>
    </row>
    <row r="1497" spans="1:14">
      <c r="A1497">
        <v>1460</v>
      </c>
      <c r="B1497">
        <v>1</v>
      </c>
      <c r="C1497" t="s">
        <v>5579</v>
      </c>
      <c r="D1497" t="s">
        <v>5650</v>
      </c>
      <c r="E1497" t="s">
        <v>899</v>
      </c>
      <c r="F1497" t="s">
        <v>8625</v>
      </c>
      <c r="G1497" t="s">
        <v>8626</v>
      </c>
      <c r="H1497" t="s">
        <v>8627</v>
      </c>
      <c r="I1497" t="s">
        <v>4870</v>
      </c>
      <c r="J1497">
        <v>4</v>
      </c>
      <c r="K1497">
        <v>5</v>
      </c>
      <c r="M1497" t="s">
        <v>901</v>
      </c>
      <c r="N1497" t="s">
        <v>8628</v>
      </c>
    </row>
    <row r="1498" spans="1:14">
      <c r="A1498">
        <v>1460</v>
      </c>
      <c r="B1498">
        <v>2</v>
      </c>
      <c r="C1498" t="s">
        <v>5579</v>
      </c>
      <c r="D1498" t="s">
        <v>6247</v>
      </c>
      <c r="E1498" t="s">
        <v>899</v>
      </c>
      <c r="F1498" t="s">
        <v>6257</v>
      </c>
      <c r="G1498" t="s">
        <v>6258</v>
      </c>
      <c r="H1498" t="s">
        <v>9522</v>
      </c>
      <c r="I1498" t="s">
        <v>5593</v>
      </c>
      <c r="J1498">
        <v>50</v>
      </c>
      <c r="M1498" t="s">
        <v>901</v>
      </c>
      <c r="N1498" t="s">
        <v>8629</v>
      </c>
    </row>
    <row r="1499" spans="1:14">
      <c r="A1499">
        <v>1460</v>
      </c>
      <c r="B1499">
        <v>3</v>
      </c>
      <c r="C1499" t="s">
        <v>5579</v>
      </c>
      <c r="D1499" t="s">
        <v>6247</v>
      </c>
      <c r="E1499" t="s">
        <v>899</v>
      </c>
      <c r="F1499" t="s">
        <v>7172</v>
      </c>
      <c r="G1499" t="s">
        <v>7173</v>
      </c>
      <c r="H1499" t="s">
        <v>9523</v>
      </c>
      <c r="I1499" t="s">
        <v>5593</v>
      </c>
      <c r="J1499">
        <v>250</v>
      </c>
      <c r="M1499" t="s">
        <v>901</v>
      </c>
      <c r="N1499" t="s">
        <v>8630</v>
      </c>
    </row>
    <row r="1500" spans="1:14">
      <c r="A1500">
        <v>1460</v>
      </c>
      <c r="B1500">
        <v>4</v>
      </c>
      <c r="C1500" t="s">
        <v>5579</v>
      </c>
      <c r="D1500" t="s">
        <v>5650</v>
      </c>
      <c r="E1500" t="s">
        <v>899</v>
      </c>
      <c r="F1500" t="s">
        <v>7456</v>
      </c>
      <c r="G1500" t="s">
        <v>7372</v>
      </c>
      <c r="H1500" t="s">
        <v>7373</v>
      </c>
      <c r="I1500" t="s">
        <v>4141</v>
      </c>
      <c r="J1500">
        <v>2</v>
      </c>
      <c r="K1500">
        <v>5</v>
      </c>
      <c r="M1500" t="s">
        <v>901</v>
      </c>
      <c r="N1500" t="s">
        <v>8631</v>
      </c>
    </row>
    <row r="1501" spans="1:14">
      <c r="A1501">
        <v>1460</v>
      </c>
      <c r="B1501">
        <v>5</v>
      </c>
      <c r="C1501" t="s">
        <v>5579</v>
      </c>
      <c r="D1501" t="s">
        <v>5650</v>
      </c>
      <c r="E1501" t="s">
        <v>899</v>
      </c>
      <c r="F1501" t="s">
        <v>8632</v>
      </c>
      <c r="G1501" t="s">
        <v>8633</v>
      </c>
      <c r="H1501" t="s">
        <v>8634</v>
      </c>
      <c r="I1501" t="s">
        <v>5597</v>
      </c>
      <c r="J1501">
        <v>4</v>
      </c>
      <c r="K1501">
        <v>10</v>
      </c>
      <c r="M1501" t="s">
        <v>901</v>
      </c>
      <c r="N1501" t="s">
        <v>8635</v>
      </c>
    </row>
    <row r="1502" spans="1:14">
      <c r="A1502">
        <v>1460</v>
      </c>
      <c r="B1502">
        <v>6</v>
      </c>
      <c r="C1502" t="s">
        <v>5579</v>
      </c>
      <c r="D1502" t="s">
        <v>6247</v>
      </c>
      <c r="E1502" t="s">
        <v>899</v>
      </c>
      <c r="F1502" t="s">
        <v>7163</v>
      </c>
      <c r="G1502" t="s">
        <v>1083</v>
      </c>
      <c r="H1502" t="s">
        <v>9524</v>
      </c>
      <c r="I1502" t="s">
        <v>5593</v>
      </c>
      <c r="J1502">
        <v>100</v>
      </c>
      <c r="M1502" t="s">
        <v>901</v>
      </c>
      <c r="N1502" t="s">
        <v>8636</v>
      </c>
    </row>
    <row r="1503" spans="1:14">
      <c r="A1503">
        <v>1460</v>
      </c>
      <c r="B1503">
        <v>7</v>
      </c>
      <c r="C1503" t="s">
        <v>5579</v>
      </c>
      <c r="D1503" t="s">
        <v>5650</v>
      </c>
      <c r="E1503" t="s">
        <v>899</v>
      </c>
      <c r="F1503" t="s">
        <v>7152</v>
      </c>
      <c r="G1503" t="s">
        <v>7153</v>
      </c>
      <c r="H1503" t="s">
        <v>8264</v>
      </c>
      <c r="I1503" t="s">
        <v>3059</v>
      </c>
      <c r="J1503">
        <v>2</v>
      </c>
      <c r="K1503">
        <v>5</v>
      </c>
      <c r="M1503" t="s">
        <v>901</v>
      </c>
      <c r="N1503" t="s">
        <v>8637</v>
      </c>
    </row>
    <row r="1504" spans="1:14">
      <c r="A1504">
        <v>1460</v>
      </c>
      <c r="B1504">
        <v>8</v>
      </c>
      <c r="C1504" t="s">
        <v>5579</v>
      </c>
      <c r="D1504" t="s">
        <v>5650</v>
      </c>
      <c r="E1504" t="s">
        <v>899</v>
      </c>
      <c r="F1504" t="s">
        <v>7155</v>
      </c>
      <c r="G1504" t="s">
        <v>7156</v>
      </c>
      <c r="H1504" t="s">
        <v>7660</v>
      </c>
      <c r="I1504" t="s">
        <v>3059</v>
      </c>
      <c r="J1504">
        <v>2</v>
      </c>
      <c r="K1504">
        <v>5</v>
      </c>
      <c r="M1504" t="s">
        <v>901</v>
      </c>
      <c r="N1504" t="s">
        <v>8638</v>
      </c>
    </row>
    <row r="1505" spans="1:14">
      <c r="A1505">
        <v>1460</v>
      </c>
      <c r="B1505">
        <v>9</v>
      </c>
      <c r="C1505" t="s">
        <v>5579</v>
      </c>
      <c r="D1505" t="s">
        <v>5650</v>
      </c>
      <c r="E1505" t="s">
        <v>899</v>
      </c>
      <c r="F1505" t="s">
        <v>900</v>
      </c>
      <c r="G1505" t="s">
        <v>8639</v>
      </c>
      <c r="H1505" t="s">
        <v>9525</v>
      </c>
      <c r="I1505" t="s">
        <v>28</v>
      </c>
      <c r="J1505">
        <v>38</v>
      </c>
      <c r="M1505" t="s">
        <v>901</v>
      </c>
      <c r="N1505" t="s">
        <v>8640</v>
      </c>
    </row>
    <row r="1506" spans="1:14">
      <c r="A1506">
        <v>1460</v>
      </c>
      <c r="B1506">
        <v>10</v>
      </c>
      <c r="C1506" t="s">
        <v>5579</v>
      </c>
      <c r="D1506" t="s">
        <v>5650</v>
      </c>
      <c r="E1506" t="s">
        <v>899</v>
      </c>
      <c r="F1506" t="s">
        <v>25</v>
      </c>
      <c r="G1506" t="s">
        <v>26</v>
      </c>
      <c r="H1506" t="s">
        <v>6198</v>
      </c>
      <c r="I1506" t="s">
        <v>26</v>
      </c>
      <c r="J1506">
        <v>38</v>
      </c>
      <c r="M1506" t="s">
        <v>901</v>
      </c>
      <c r="N1506" t="s">
        <v>8641</v>
      </c>
    </row>
    <row r="1507" spans="1:14">
      <c r="A1507">
        <v>186</v>
      </c>
      <c r="B1507">
        <v>0</v>
      </c>
      <c r="C1507" t="s">
        <v>5579</v>
      </c>
      <c r="D1507" t="s">
        <v>5632</v>
      </c>
      <c r="E1507" t="s">
        <v>305</v>
      </c>
      <c r="F1507" t="s">
        <v>6021</v>
      </c>
      <c r="G1507" t="s">
        <v>8642</v>
      </c>
      <c r="H1507" t="s">
        <v>6023</v>
      </c>
      <c r="I1507" t="s">
        <v>6024</v>
      </c>
      <c r="J1507">
        <v>4</v>
      </c>
      <c r="K1507">
        <v>10</v>
      </c>
      <c r="L1507">
        <v>0</v>
      </c>
      <c r="M1507" t="s">
        <v>29</v>
      </c>
      <c r="N1507" t="s">
        <v>8643</v>
      </c>
    </row>
    <row r="1508" spans="1:14">
      <c r="A1508">
        <v>186</v>
      </c>
      <c r="B1508">
        <v>1</v>
      </c>
      <c r="C1508" t="s">
        <v>5579</v>
      </c>
      <c r="D1508" t="s">
        <v>5632</v>
      </c>
      <c r="E1508" t="s">
        <v>305</v>
      </c>
      <c r="F1508" t="s">
        <v>6461</v>
      </c>
      <c r="G1508" t="s">
        <v>2625</v>
      </c>
      <c r="H1508" t="s">
        <v>6462</v>
      </c>
      <c r="I1508" t="s">
        <v>2625</v>
      </c>
      <c r="J1508">
        <v>2</v>
      </c>
      <c r="K1508">
        <v>5</v>
      </c>
      <c r="L1508">
        <v>0</v>
      </c>
      <c r="M1508" t="s">
        <v>29</v>
      </c>
      <c r="N1508" t="s">
        <v>9301</v>
      </c>
    </row>
    <row r="1509" spans="1:14">
      <c r="A1509">
        <v>186</v>
      </c>
      <c r="B1509">
        <v>2</v>
      </c>
      <c r="C1509" t="s">
        <v>5579</v>
      </c>
      <c r="D1509" t="s">
        <v>5632</v>
      </c>
      <c r="E1509" t="s">
        <v>305</v>
      </c>
      <c r="F1509" t="s">
        <v>6430</v>
      </c>
      <c r="G1509" t="s">
        <v>6431</v>
      </c>
      <c r="H1509" t="s">
        <v>6432</v>
      </c>
      <c r="I1509" t="s">
        <v>5636</v>
      </c>
      <c r="J1509">
        <v>8</v>
      </c>
      <c r="K1509">
        <v>8</v>
      </c>
      <c r="L1509">
        <v>2</v>
      </c>
      <c r="N1509" t="s">
        <v>8644</v>
      </c>
    </row>
    <row r="1510" spans="1:14">
      <c r="A1510">
        <v>186</v>
      </c>
      <c r="B1510">
        <v>3</v>
      </c>
      <c r="C1510" t="s">
        <v>5579</v>
      </c>
      <c r="D1510" t="s">
        <v>5632</v>
      </c>
      <c r="E1510" t="s">
        <v>305</v>
      </c>
      <c r="F1510" t="s">
        <v>6441</v>
      </c>
      <c r="G1510" t="s">
        <v>6442</v>
      </c>
      <c r="H1510" t="s">
        <v>6443</v>
      </c>
      <c r="I1510" t="s">
        <v>5636</v>
      </c>
      <c r="J1510">
        <v>8</v>
      </c>
      <c r="K1510">
        <v>8</v>
      </c>
      <c r="L1510">
        <v>2</v>
      </c>
      <c r="N1510" t="s">
        <v>8645</v>
      </c>
    </row>
    <row r="1511" spans="1:14">
      <c r="A1511">
        <v>186</v>
      </c>
      <c r="B1511">
        <v>4</v>
      </c>
      <c r="C1511" t="s">
        <v>5579</v>
      </c>
      <c r="D1511" t="s">
        <v>5632</v>
      </c>
      <c r="E1511" t="s">
        <v>305</v>
      </c>
      <c r="F1511" t="s">
        <v>6445</v>
      </c>
      <c r="G1511" t="s">
        <v>6446</v>
      </c>
      <c r="H1511" t="s">
        <v>9404</v>
      </c>
      <c r="I1511" t="s">
        <v>5636</v>
      </c>
      <c r="J1511">
        <v>8</v>
      </c>
      <c r="K1511">
        <v>8</v>
      </c>
      <c r="L1511">
        <v>2</v>
      </c>
      <c r="N1511" t="s">
        <v>8646</v>
      </c>
    </row>
    <row r="1512" spans="1:14">
      <c r="A1512">
        <v>186</v>
      </c>
      <c r="B1512">
        <v>5</v>
      </c>
      <c r="C1512" t="s">
        <v>5579</v>
      </c>
      <c r="D1512" t="s">
        <v>5632</v>
      </c>
      <c r="E1512" t="s">
        <v>305</v>
      </c>
      <c r="F1512" t="s">
        <v>6449</v>
      </c>
      <c r="G1512" t="s">
        <v>6450</v>
      </c>
      <c r="H1512" t="s">
        <v>6451</v>
      </c>
      <c r="I1512" t="s">
        <v>5636</v>
      </c>
      <c r="J1512">
        <v>8</v>
      </c>
      <c r="K1512">
        <v>8</v>
      </c>
      <c r="L1512">
        <v>2</v>
      </c>
      <c r="N1512" t="s">
        <v>8647</v>
      </c>
    </row>
    <row r="1513" spans="1:14">
      <c r="A1513">
        <v>186</v>
      </c>
      <c r="B1513">
        <v>6</v>
      </c>
      <c r="C1513" t="s">
        <v>5579</v>
      </c>
      <c r="D1513" t="s">
        <v>5632</v>
      </c>
      <c r="E1513" t="s">
        <v>305</v>
      </c>
      <c r="F1513" t="s">
        <v>6038</v>
      </c>
      <c r="G1513" t="s">
        <v>6039</v>
      </c>
      <c r="I1513" t="s">
        <v>6040</v>
      </c>
      <c r="J1513">
        <v>0</v>
      </c>
      <c r="K1513">
        <v>0</v>
      </c>
      <c r="L1513">
        <v>0</v>
      </c>
      <c r="M1513" t="s">
        <v>901</v>
      </c>
      <c r="N1513" t="s">
        <v>8648</v>
      </c>
    </row>
    <row r="1514" spans="1:14">
      <c r="A1514">
        <v>186</v>
      </c>
      <c r="B1514">
        <v>6</v>
      </c>
      <c r="C1514" t="s">
        <v>5579</v>
      </c>
      <c r="D1514" t="s">
        <v>5632</v>
      </c>
      <c r="E1514" t="s">
        <v>305</v>
      </c>
      <c r="F1514" t="s">
        <v>6453</v>
      </c>
      <c r="G1514" t="s">
        <v>6454</v>
      </c>
      <c r="H1514" t="s">
        <v>6455</v>
      </c>
      <c r="I1514" t="s">
        <v>5636</v>
      </c>
      <c r="J1514">
        <v>8</v>
      </c>
      <c r="K1514">
        <v>8</v>
      </c>
      <c r="L1514">
        <v>2</v>
      </c>
      <c r="N1514" t="s">
        <v>8649</v>
      </c>
    </row>
    <row r="1515" spans="1:14">
      <c r="A1515">
        <v>186</v>
      </c>
      <c r="B1515">
        <v>7</v>
      </c>
      <c r="C1515" t="s">
        <v>5579</v>
      </c>
      <c r="D1515" t="s">
        <v>5632</v>
      </c>
      <c r="E1515" t="s">
        <v>305</v>
      </c>
      <c r="F1515" t="s">
        <v>6457</v>
      </c>
      <c r="G1515" t="s">
        <v>6458</v>
      </c>
      <c r="H1515" t="s">
        <v>6459</v>
      </c>
      <c r="I1515" t="s">
        <v>5636</v>
      </c>
      <c r="J1515">
        <v>8</v>
      </c>
      <c r="K1515">
        <v>8</v>
      </c>
      <c r="L1515">
        <v>2</v>
      </c>
      <c r="N1515" t="s">
        <v>8650</v>
      </c>
    </row>
    <row r="1516" spans="1:14">
      <c r="A1516">
        <v>186</v>
      </c>
      <c r="B1516">
        <v>8</v>
      </c>
      <c r="C1516" t="s">
        <v>5579</v>
      </c>
      <c r="D1516" t="s">
        <v>5632</v>
      </c>
      <c r="E1516" t="s">
        <v>305</v>
      </c>
      <c r="F1516" t="s">
        <v>6464</v>
      </c>
      <c r="G1516" t="s">
        <v>6465</v>
      </c>
      <c r="H1516" t="s">
        <v>6466</v>
      </c>
      <c r="I1516" t="s">
        <v>5636</v>
      </c>
      <c r="J1516">
        <v>8</v>
      </c>
      <c r="K1516">
        <v>8</v>
      </c>
      <c r="L1516">
        <v>2</v>
      </c>
      <c r="N1516" t="s">
        <v>8651</v>
      </c>
    </row>
    <row r="1517" spans="1:14">
      <c r="A1517">
        <v>186</v>
      </c>
      <c r="B1517">
        <v>9</v>
      </c>
      <c r="C1517" t="s">
        <v>5579</v>
      </c>
      <c r="D1517" t="s">
        <v>5632</v>
      </c>
      <c r="E1517" t="s">
        <v>305</v>
      </c>
      <c r="F1517" t="s">
        <v>5633</v>
      </c>
      <c r="G1517" t="s">
        <v>5634</v>
      </c>
      <c r="H1517" t="s">
        <v>9420</v>
      </c>
      <c r="I1517" t="s">
        <v>5636</v>
      </c>
      <c r="J1517">
        <v>8</v>
      </c>
      <c r="K1517">
        <v>8</v>
      </c>
      <c r="L1517">
        <v>2</v>
      </c>
      <c r="N1517" t="s">
        <v>8652</v>
      </c>
    </row>
    <row r="1518" spans="1:14">
      <c r="A1518">
        <v>186</v>
      </c>
      <c r="B1518">
        <v>10</v>
      </c>
      <c r="C1518" t="s">
        <v>5579</v>
      </c>
      <c r="D1518" t="s">
        <v>5662</v>
      </c>
      <c r="E1518" t="s">
        <v>305</v>
      </c>
      <c r="F1518" t="s">
        <v>541</v>
      </c>
      <c r="G1518" t="s">
        <v>7561</v>
      </c>
      <c r="H1518" t="s">
        <v>8980</v>
      </c>
      <c r="I1518" t="s">
        <v>28</v>
      </c>
      <c r="J1518">
        <v>38</v>
      </c>
      <c r="M1518" t="s">
        <v>29</v>
      </c>
      <c r="N1518" t="s">
        <v>9302</v>
      </c>
    </row>
    <row r="1519" spans="1:14">
      <c r="A1519">
        <v>186</v>
      </c>
      <c r="B1519">
        <v>10</v>
      </c>
      <c r="C1519" t="s">
        <v>5579</v>
      </c>
      <c r="D1519" t="s">
        <v>5632</v>
      </c>
      <c r="E1519" t="s">
        <v>305</v>
      </c>
      <c r="F1519" t="s">
        <v>285</v>
      </c>
      <c r="G1519" t="s">
        <v>8978</v>
      </c>
      <c r="H1519" t="s">
        <v>9033</v>
      </c>
      <c r="I1519" t="s">
        <v>28</v>
      </c>
      <c r="J1519">
        <v>38</v>
      </c>
      <c r="M1519" t="s">
        <v>29</v>
      </c>
      <c r="N1519" t="s">
        <v>9303</v>
      </c>
    </row>
    <row r="1520" spans="1:14">
      <c r="A1520">
        <v>186</v>
      </c>
      <c r="B1520">
        <v>11</v>
      </c>
      <c r="C1520" t="s">
        <v>5579</v>
      </c>
      <c r="D1520" t="s">
        <v>5632</v>
      </c>
      <c r="E1520" t="s">
        <v>305</v>
      </c>
      <c r="F1520" t="s">
        <v>6030</v>
      </c>
      <c r="G1520" t="s">
        <v>6098</v>
      </c>
      <c r="H1520" t="s">
        <v>6099</v>
      </c>
      <c r="I1520" t="s">
        <v>6033</v>
      </c>
      <c r="J1520">
        <v>4</v>
      </c>
      <c r="K1520">
        <v>0</v>
      </c>
      <c r="L1520">
        <v>0</v>
      </c>
      <c r="M1520" t="s">
        <v>29</v>
      </c>
      <c r="N1520" t="s">
        <v>8653</v>
      </c>
    </row>
    <row r="1521" spans="1:14">
      <c r="A1521">
        <v>187</v>
      </c>
      <c r="B1521">
        <v>0</v>
      </c>
      <c r="C1521" t="s">
        <v>5579</v>
      </c>
      <c r="D1521" t="s">
        <v>5632</v>
      </c>
      <c r="E1521" t="s">
        <v>311</v>
      </c>
      <c r="F1521" t="s">
        <v>6021</v>
      </c>
      <c r="G1521" t="s">
        <v>8654</v>
      </c>
      <c r="H1521" t="s">
        <v>6023</v>
      </c>
      <c r="I1521" t="s">
        <v>6024</v>
      </c>
      <c r="J1521">
        <v>4</v>
      </c>
      <c r="K1521">
        <v>10</v>
      </c>
      <c r="L1521">
        <v>0</v>
      </c>
      <c r="M1521" t="s">
        <v>29</v>
      </c>
      <c r="N1521" t="s">
        <v>8655</v>
      </c>
    </row>
    <row r="1522" spans="1:14">
      <c r="A1522">
        <v>187</v>
      </c>
      <c r="B1522">
        <v>1</v>
      </c>
      <c r="C1522" t="s">
        <v>5579</v>
      </c>
      <c r="D1522" t="s">
        <v>5632</v>
      </c>
      <c r="E1522" t="s">
        <v>311</v>
      </c>
      <c r="F1522" t="s">
        <v>307</v>
      </c>
      <c r="G1522" t="s">
        <v>8642</v>
      </c>
      <c r="H1522" t="s">
        <v>8995</v>
      </c>
      <c r="I1522" t="s">
        <v>28</v>
      </c>
      <c r="J1522">
        <v>38</v>
      </c>
      <c r="K1522">
        <v>0</v>
      </c>
      <c r="L1522">
        <v>0</v>
      </c>
      <c r="M1522" t="s">
        <v>29</v>
      </c>
      <c r="N1522" t="s">
        <v>9304</v>
      </c>
    </row>
    <row r="1523" spans="1:14">
      <c r="A1523">
        <v>187</v>
      </c>
      <c r="B1523">
        <v>2</v>
      </c>
      <c r="C1523" t="s">
        <v>5579</v>
      </c>
      <c r="D1523" t="s">
        <v>5632</v>
      </c>
      <c r="E1523" t="s">
        <v>311</v>
      </c>
      <c r="F1523" t="s">
        <v>25</v>
      </c>
      <c r="G1523" t="s">
        <v>25</v>
      </c>
      <c r="H1523" t="s">
        <v>6198</v>
      </c>
      <c r="I1523" t="s">
        <v>26</v>
      </c>
      <c r="J1523">
        <v>38</v>
      </c>
      <c r="N1523" t="s">
        <v>8656</v>
      </c>
    </row>
    <row r="1524" spans="1:14">
      <c r="A1524">
        <v>187</v>
      </c>
      <c r="B1524">
        <v>3</v>
      </c>
      <c r="C1524" t="s">
        <v>5579</v>
      </c>
      <c r="D1524" t="s">
        <v>5632</v>
      </c>
      <c r="E1524" t="s">
        <v>311</v>
      </c>
      <c r="F1524" t="s">
        <v>6030</v>
      </c>
      <c r="G1524" t="s">
        <v>6031</v>
      </c>
      <c r="H1524" t="s">
        <v>6032</v>
      </c>
      <c r="I1524" t="s">
        <v>6033</v>
      </c>
      <c r="J1524">
        <v>4</v>
      </c>
      <c r="K1524">
        <v>0</v>
      </c>
      <c r="L1524">
        <v>0</v>
      </c>
      <c r="M1524" t="s">
        <v>29</v>
      </c>
      <c r="N1524" t="s">
        <v>8657</v>
      </c>
    </row>
    <row r="1525" spans="1:14">
      <c r="A1525">
        <v>187</v>
      </c>
      <c r="B1525">
        <v>4</v>
      </c>
      <c r="C1525" t="s">
        <v>5579</v>
      </c>
      <c r="D1525" t="s">
        <v>5632</v>
      </c>
      <c r="E1525" t="s">
        <v>311</v>
      </c>
      <c r="F1525" t="s">
        <v>6035</v>
      </c>
      <c r="G1525" t="s">
        <v>6036</v>
      </c>
      <c r="I1525" t="s">
        <v>5636</v>
      </c>
      <c r="J1525">
        <v>8</v>
      </c>
      <c r="K1525">
        <v>0</v>
      </c>
      <c r="L1525">
        <v>0</v>
      </c>
      <c r="N1525" t="s">
        <v>8658</v>
      </c>
    </row>
    <row r="1526" spans="1:14">
      <c r="A1526">
        <v>187</v>
      </c>
      <c r="B1526">
        <v>16</v>
      </c>
      <c r="C1526" t="s">
        <v>5579</v>
      </c>
      <c r="D1526" t="s">
        <v>5632</v>
      </c>
      <c r="E1526" t="s">
        <v>311</v>
      </c>
      <c r="F1526" t="s">
        <v>6038</v>
      </c>
      <c r="G1526" t="s">
        <v>6039</v>
      </c>
      <c r="I1526" t="s">
        <v>6040</v>
      </c>
      <c r="J1526">
        <v>0</v>
      </c>
      <c r="K1526">
        <v>0</v>
      </c>
      <c r="L1526">
        <v>0</v>
      </c>
      <c r="M1526" t="s">
        <v>901</v>
      </c>
      <c r="N1526" t="s">
        <v>8659</v>
      </c>
    </row>
    <row r="1527" spans="1:14">
      <c r="A1527">
        <v>188</v>
      </c>
      <c r="B1527">
        <v>0</v>
      </c>
      <c r="C1527" t="s">
        <v>5579</v>
      </c>
      <c r="D1527" t="s">
        <v>5632</v>
      </c>
      <c r="E1527" t="s">
        <v>306</v>
      </c>
      <c r="F1527" t="s">
        <v>6021</v>
      </c>
      <c r="G1527" t="s">
        <v>8660</v>
      </c>
      <c r="H1527" t="s">
        <v>6023</v>
      </c>
      <c r="I1527" t="s">
        <v>6024</v>
      </c>
      <c r="J1527">
        <v>4</v>
      </c>
      <c r="K1527">
        <v>10</v>
      </c>
      <c r="L1527">
        <v>0</v>
      </c>
      <c r="M1527" t="s">
        <v>29</v>
      </c>
      <c r="N1527" t="s">
        <v>8661</v>
      </c>
    </row>
    <row r="1528" spans="1:14">
      <c r="A1528">
        <v>188</v>
      </c>
      <c r="B1528">
        <v>1</v>
      </c>
      <c r="C1528" t="s">
        <v>5579</v>
      </c>
      <c r="D1528" t="s">
        <v>5632</v>
      </c>
      <c r="E1528" t="s">
        <v>306</v>
      </c>
      <c r="F1528" t="s">
        <v>307</v>
      </c>
      <c r="G1528" t="s">
        <v>8642</v>
      </c>
      <c r="H1528" t="s">
        <v>8995</v>
      </c>
      <c r="I1528" t="s">
        <v>28</v>
      </c>
      <c r="J1528">
        <v>38</v>
      </c>
      <c r="K1528">
        <v>0</v>
      </c>
      <c r="L1528">
        <v>0</v>
      </c>
      <c r="M1528" t="s">
        <v>29</v>
      </c>
      <c r="N1528" t="s">
        <v>9305</v>
      </c>
    </row>
    <row r="1529" spans="1:14">
      <c r="A1529">
        <v>188</v>
      </c>
      <c r="B1529">
        <v>2</v>
      </c>
      <c r="C1529" t="s">
        <v>5579</v>
      </c>
      <c r="D1529" t="s">
        <v>5632</v>
      </c>
      <c r="E1529" t="s">
        <v>306</v>
      </c>
      <c r="F1529" t="s">
        <v>25</v>
      </c>
      <c r="G1529" t="s">
        <v>25</v>
      </c>
      <c r="H1529" t="s">
        <v>6198</v>
      </c>
      <c r="I1529" t="s">
        <v>26</v>
      </c>
      <c r="J1529">
        <v>38</v>
      </c>
      <c r="N1529" t="s">
        <v>8662</v>
      </c>
    </row>
    <row r="1530" spans="1:14">
      <c r="A1530">
        <v>188</v>
      </c>
      <c r="B1530">
        <v>3</v>
      </c>
      <c r="C1530" t="s">
        <v>5579</v>
      </c>
      <c r="D1530" t="s">
        <v>5632</v>
      </c>
      <c r="E1530" t="s">
        <v>306</v>
      </c>
      <c r="F1530" t="s">
        <v>6030</v>
      </c>
      <c r="G1530" t="s">
        <v>6165</v>
      </c>
      <c r="H1530" t="s">
        <v>6166</v>
      </c>
      <c r="I1530" t="s">
        <v>6033</v>
      </c>
      <c r="J1530">
        <v>4</v>
      </c>
      <c r="K1530">
        <v>0</v>
      </c>
      <c r="L1530">
        <v>0</v>
      </c>
      <c r="M1530" t="s">
        <v>29</v>
      </c>
      <c r="N1530" t="s">
        <v>8663</v>
      </c>
    </row>
    <row r="1531" spans="1:14">
      <c r="A1531">
        <v>188</v>
      </c>
      <c r="B1531">
        <v>4</v>
      </c>
      <c r="C1531" t="s">
        <v>5579</v>
      </c>
      <c r="D1531" t="s">
        <v>5632</v>
      </c>
      <c r="E1531" t="s">
        <v>306</v>
      </c>
      <c r="F1531" t="s">
        <v>6111</v>
      </c>
      <c r="G1531" t="s">
        <v>6163</v>
      </c>
      <c r="I1531" t="s">
        <v>5636</v>
      </c>
      <c r="J1531">
        <v>8</v>
      </c>
      <c r="K1531">
        <v>0</v>
      </c>
      <c r="L1531">
        <v>0</v>
      </c>
      <c r="N1531" t="s">
        <v>8664</v>
      </c>
    </row>
    <row r="1532" spans="1:14">
      <c r="A1532">
        <v>188</v>
      </c>
      <c r="B1532">
        <v>5</v>
      </c>
      <c r="C1532" t="s">
        <v>5579</v>
      </c>
      <c r="D1532" t="s">
        <v>5632</v>
      </c>
      <c r="E1532" t="s">
        <v>306</v>
      </c>
      <c r="F1532" t="s">
        <v>6035</v>
      </c>
      <c r="G1532" t="s">
        <v>6036</v>
      </c>
      <c r="I1532" t="s">
        <v>5636</v>
      </c>
      <c r="J1532">
        <v>8</v>
      </c>
      <c r="K1532">
        <v>0</v>
      </c>
      <c r="L1532">
        <v>0</v>
      </c>
      <c r="N1532" t="s">
        <v>8665</v>
      </c>
    </row>
    <row r="1533" spans="1:14">
      <c r="A1533">
        <v>188</v>
      </c>
      <c r="B1533">
        <v>17</v>
      </c>
      <c r="C1533" t="s">
        <v>5579</v>
      </c>
      <c r="D1533" t="s">
        <v>5632</v>
      </c>
      <c r="E1533" t="s">
        <v>306</v>
      </c>
      <c r="F1533" t="s">
        <v>6038</v>
      </c>
      <c r="G1533" t="s">
        <v>6039</v>
      </c>
      <c r="I1533" t="s">
        <v>6040</v>
      </c>
      <c r="J1533">
        <v>0</v>
      </c>
      <c r="K1533">
        <v>0</v>
      </c>
      <c r="L1533">
        <v>0</v>
      </c>
      <c r="M1533" t="s">
        <v>901</v>
      </c>
      <c r="N1533" t="s">
        <v>8666</v>
      </c>
    </row>
    <row r="1534" spans="1:14">
      <c r="A1534">
        <v>249</v>
      </c>
      <c r="B1534">
        <v>0</v>
      </c>
      <c r="C1534" t="s">
        <v>5579</v>
      </c>
      <c r="D1534" t="s">
        <v>5580</v>
      </c>
      <c r="E1534" t="s">
        <v>278</v>
      </c>
      <c r="F1534" t="s">
        <v>6021</v>
      </c>
      <c r="G1534" t="s">
        <v>8667</v>
      </c>
      <c r="H1534" t="s">
        <v>6023</v>
      </c>
      <c r="I1534" t="s">
        <v>6024</v>
      </c>
      <c r="J1534">
        <v>4</v>
      </c>
      <c r="K1534">
        <v>10</v>
      </c>
      <c r="L1534">
        <v>0</v>
      </c>
      <c r="N1534" t="s">
        <v>8668</v>
      </c>
    </row>
    <row r="1535" spans="1:14">
      <c r="A1535">
        <v>249</v>
      </c>
      <c r="B1535">
        <v>5</v>
      </c>
      <c r="C1535" t="s">
        <v>5579</v>
      </c>
      <c r="D1535" t="s">
        <v>5580</v>
      </c>
      <c r="E1535" t="s">
        <v>278</v>
      </c>
      <c r="F1535" t="s">
        <v>8669</v>
      </c>
      <c r="G1535" t="s">
        <v>8670</v>
      </c>
      <c r="H1535" t="s">
        <v>9526</v>
      </c>
      <c r="I1535" t="s">
        <v>1174</v>
      </c>
      <c r="J1535">
        <v>30</v>
      </c>
      <c r="K1535">
        <v>0</v>
      </c>
      <c r="L1535">
        <v>0</v>
      </c>
      <c r="N1535" t="s">
        <v>8671</v>
      </c>
    </row>
    <row r="1536" spans="1:14">
      <c r="A1536">
        <v>218</v>
      </c>
      <c r="B1536">
        <v>0</v>
      </c>
      <c r="C1536" t="s">
        <v>5579</v>
      </c>
      <c r="D1536" t="s">
        <v>5580</v>
      </c>
      <c r="E1536" t="s">
        <v>160</v>
      </c>
      <c r="F1536" t="s">
        <v>6021</v>
      </c>
      <c r="G1536" t="s">
        <v>8672</v>
      </c>
      <c r="H1536" t="s">
        <v>6023</v>
      </c>
      <c r="I1536" t="s">
        <v>6024</v>
      </c>
      <c r="J1536">
        <v>4</v>
      </c>
      <c r="K1536">
        <v>10</v>
      </c>
      <c r="L1536">
        <v>0</v>
      </c>
      <c r="N1536" t="s">
        <v>8673</v>
      </c>
    </row>
    <row r="1537" spans="1:14">
      <c r="A1537">
        <v>218</v>
      </c>
      <c r="B1537">
        <v>2</v>
      </c>
      <c r="C1537" t="s">
        <v>5579</v>
      </c>
      <c r="D1537" t="s">
        <v>5580</v>
      </c>
      <c r="E1537" t="s">
        <v>160</v>
      </c>
      <c r="F1537" t="s">
        <v>6430</v>
      </c>
      <c r="G1537" t="s">
        <v>6431</v>
      </c>
      <c r="H1537" t="s">
        <v>8674</v>
      </c>
      <c r="I1537" t="s">
        <v>5636</v>
      </c>
      <c r="J1537">
        <v>8</v>
      </c>
      <c r="K1537">
        <v>8</v>
      </c>
      <c r="L1537">
        <v>2</v>
      </c>
      <c r="N1537" t="s">
        <v>8675</v>
      </c>
    </row>
    <row r="1538" spans="1:14">
      <c r="A1538">
        <v>218</v>
      </c>
      <c r="B1538">
        <v>3</v>
      </c>
      <c r="C1538" t="s">
        <v>5579</v>
      </c>
      <c r="D1538" t="s">
        <v>5580</v>
      </c>
      <c r="E1538" t="s">
        <v>160</v>
      </c>
      <c r="F1538" t="s">
        <v>6183</v>
      </c>
      <c r="G1538" t="s">
        <v>6184</v>
      </c>
      <c r="H1538" t="s">
        <v>6185</v>
      </c>
      <c r="I1538" t="s">
        <v>5636</v>
      </c>
      <c r="J1538">
        <v>8</v>
      </c>
      <c r="K1538">
        <v>8</v>
      </c>
      <c r="L1538">
        <v>2</v>
      </c>
      <c r="N1538" t="s">
        <v>8676</v>
      </c>
    </row>
    <row r="1539" spans="1:14">
      <c r="A1539">
        <v>218</v>
      </c>
      <c r="B1539">
        <v>4</v>
      </c>
      <c r="C1539" t="s">
        <v>5579</v>
      </c>
      <c r="D1539" t="s">
        <v>5580</v>
      </c>
      <c r="E1539" t="s">
        <v>160</v>
      </c>
      <c r="F1539" t="s">
        <v>6093</v>
      </c>
      <c r="G1539" t="s">
        <v>6094</v>
      </c>
      <c r="H1539" t="s">
        <v>6095</v>
      </c>
      <c r="I1539" t="s">
        <v>6096</v>
      </c>
      <c r="J1539">
        <v>4</v>
      </c>
      <c r="K1539">
        <v>5</v>
      </c>
      <c r="L1539">
        <v>2</v>
      </c>
      <c r="N1539" t="s">
        <v>8677</v>
      </c>
    </row>
    <row r="1540" spans="1:14">
      <c r="A1540">
        <v>218</v>
      </c>
      <c r="B1540">
        <v>5</v>
      </c>
      <c r="C1540" t="s">
        <v>5579</v>
      </c>
      <c r="D1540" t="s">
        <v>5580</v>
      </c>
      <c r="E1540" t="s">
        <v>160</v>
      </c>
      <c r="F1540" t="s">
        <v>627</v>
      </c>
      <c r="G1540" t="s">
        <v>5595</v>
      </c>
      <c r="H1540" t="s">
        <v>5596</v>
      </c>
      <c r="I1540" t="s">
        <v>28</v>
      </c>
      <c r="J1540">
        <v>38</v>
      </c>
      <c r="M1540" t="s">
        <v>29</v>
      </c>
      <c r="N1540" t="s">
        <v>9306</v>
      </c>
    </row>
    <row r="1541" spans="1:14">
      <c r="A1541">
        <v>218</v>
      </c>
      <c r="B1541">
        <v>6</v>
      </c>
      <c r="C1541" t="s">
        <v>5579</v>
      </c>
      <c r="D1541" t="s">
        <v>5662</v>
      </c>
      <c r="E1541" t="s">
        <v>160</v>
      </c>
      <c r="F1541" t="s">
        <v>541</v>
      </c>
      <c r="G1541" t="s">
        <v>7561</v>
      </c>
      <c r="H1541" t="s">
        <v>8980</v>
      </c>
      <c r="I1541" t="s">
        <v>28</v>
      </c>
      <c r="J1541">
        <v>38</v>
      </c>
      <c r="M1541" t="s">
        <v>29</v>
      </c>
      <c r="N1541" t="s">
        <v>9307</v>
      </c>
    </row>
    <row r="1542" spans="1:14">
      <c r="A1542">
        <v>218</v>
      </c>
      <c r="B1542">
        <v>7</v>
      </c>
      <c r="C1542" t="s">
        <v>5579</v>
      </c>
      <c r="D1542" t="s">
        <v>5580</v>
      </c>
      <c r="E1542" t="s">
        <v>160</v>
      </c>
      <c r="F1542" t="s">
        <v>6038</v>
      </c>
      <c r="G1542" t="s">
        <v>6039</v>
      </c>
      <c r="I1542" t="s">
        <v>6040</v>
      </c>
      <c r="J1542">
        <v>0</v>
      </c>
      <c r="K1542">
        <v>0</v>
      </c>
      <c r="L1542">
        <v>0</v>
      </c>
      <c r="N1542" t="s">
        <v>8678</v>
      </c>
    </row>
    <row r="1543" spans="1:14">
      <c r="A1543">
        <v>218</v>
      </c>
      <c r="B1543">
        <v>8</v>
      </c>
      <c r="C1543" t="s">
        <v>5579</v>
      </c>
      <c r="D1543" t="s">
        <v>5580</v>
      </c>
      <c r="E1543" t="s">
        <v>160</v>
      </c>
      <c r="F1543" t="s">
        <v>6030</v>
      </c>
      <c r="G1543" t="s">
        <v>6098</v>
      </c>
      <c r="H1543" t="s">
        <v>6099</v>
      </c>
      <c r="I1543" t="s">
        <v>6033</v>
      </c>
      <c r="J1543">
        <v>4</v>
      </c>
      <c r="K1543">
        <v>0</v>
      </c>
      <c r="L1543">
        <v>0</v>
      </c>
      <c r="N1543" t="s">
        <v>8679</v>
      </c>
    </row>
    <row r="1544" spans="1:14">
      <c r="A1544">
        <v>297</v>
      </c>
      <c r="B1544">
        <v>0</v>
      </c>
      <c r="C1544" t="s">
        <v>5579</v>
      </c>
      <c r="D1544" t="s">
        <v>5632</v>
      </c>
      <c r="E1544" t="s">
        <v>421</v>
      </c>
      <c r="F1544" t="s">
        <v>6021</v>
      </c>
      <c r="G1544" t="s">
        <v>8680</v>
      </c>
      <c r="H1544" t="s">
        <v>6023</v>
      </c>
      <c r="I1544" t="s">
        <v>6024</v>
      </c>
      <c r="J1544">
        <v>4</v>
      </c>
      <c r="K1544">
        <v>10</v>
      </c>
      <c r="M1544" t="s">
        <v>29</v>
      </c>
      <c r="N1544" t="s">
        <v>8681</v>
      </c>
    </row>
    <row r="1545" spans="1:14">
      <c r="A1545">
        <v>297</v>
      </c>
      <c r="B1545">
        <v>1</v>
      </c>
      <c r="C1545" t="s">
        <v>5579</v>
      </c>
      <c r="D1545" t="s">
        <v>5632</v>
      </c>
      <c r="E1545" t="s">
        <v>421</v>
      </c>
      <c r="F1545" t="s">
        <v>8682</v>
      </c>
      <c r="G1545" t="s">
        <v>7852</v>
      </c>
      <c r="H1545" t="s">
        <v>6747</v>
      </c>
      <c r="I1545" t="s">
        <v>1205</v>
      </c>
      <c r="J1545">
        <v>2</v>
      </c>
      <c r="K1545">
        <v>5</v>
      </c>
      <c r="M1545" t="s">
        <v>29</v>
      </c>
      <c r="N1545" t="s">
        <v>8683</v>
      </c>
    </row>
    <row r="1546" spans="1:14">
      <c r="A1546">
        <v>297</v>
      </c>
      <c r="B1546">
        <v>2</v>
      </c>
      <c r="C1546" t="s">
        <v>5579</v>
      </c>
      <c r="D1546" t="s">
        <v>5632</v>
      </c>
      <c r="E1546" t="s">
        <v>421</v>
      </c>
      <c r="F1546" t="s">
        <v>8684</v>
      </c>
      <c r="G1546" t="s">
        <v>8685</v>
      </c>
      <c r="H1546" t="s">
        <v>8686</v>
      </c>
      <c r="I1546" t="s">
        <v>4878</v>
      </c>
      <c r="J1546">
        <v>2</v>
      </c>
      <c r="K1546">
        <v>5</v>
      </c>
      <c r="M1546" t="s">
        <v>29</v>
      </c>
      <c r="N1546" t="s">
        <v>8687</v>
      </c>
    </row>
    <row r="1547" spans="1:14">
      <c r="A1547">
        <v>297</v>
      </c>
      <c r="B1547">
        <v>3</v>
      </c>
      <c r="C1547" t="s">
        <v>5579</v>
      </c>
      <c r="D1547" t="s">
        <v>5662</v>
      </c>
      <c r="E1547" t="s">
        <v>421</v>
      </c>
      <c r="F1547" t="s">
        <v>541</v>
      </c>
      <c r="G1547" t="s">
        <v>7561</v>
      </c>
      <c r="H1547" t="s">
        <v>8980</v>
      </c>
      <c r="I1547" t="s">
        <v>28</v>
      </c>
      <c r="J1547">
        <v>38</v>
      </c>
      <c r="M1547" t="s">
        <v>29</v>
      </c>
      <c r="N1547" t="s">
        <v>9308</v>
      </c>
    </row>
    <row r="1548" spans="1:14">
      <c r="A1548">
        <v>297</v>
      </c>
      <c r="B1548">
        <v>4</v>
      </c>
      <c r="C1548" t="s">
        <v>5579</v>
      </c>
      <c r="D1548" t="s">
        <v>5632</v>
      </c>
      <c r="E1548" t="s">
        <v>421</v>
      </c>
      <c r="F1548" t="s">
        <v>6030</v>
      </c>
      <c r="G1548" t="s">
        <v>6098</v>
      </c>
      <c r="H1548" t="s">
        <v>6070</v>
      </c>
      <c r="I1548" t="s">
        <v>6033</v>
      </c>
      <c r="J1548">
        <v>4</v>
      </c>
      <c r="M1548" t="s">
        <v>29</v>
      </c>
      <c r="N1548" t="s">
        <v>8688</v>
      </c>
    </row>
    <row r="1549" spans="1:14">
      <c r="A1549">
        <v>297</v>
      </c>
      <c r="B1549">
        <v>30</v>
      </c>
      <c r="C1549" t="s">
        <v>5579</v>
      </c>
      <c r="D1549" t="s">
        <v>5632</v>
      </c>
      <c r="E1549" t="s">
        <v>421</v>
      </c>
      <c r="F1549" t="s">
        <v>6038</v>
      </c>
      <c r="G1549" t="s">
        <v>6039</v>
      </c>
      <c r="I1549" t="s">
        <v>6040</v>
      </c>
      <c r="J1549">
        <v>0</v>
      </c>
      <c r="K1549">
        <v>0</v>
      </c>
      <c r="L1549">
        <v>0</v>
      </c>
      <c r="M1549" t="s">
        <v>901</v>
      </c>
      <c r="N1549" t="s">
        <v>8689</v>
      </c>
    </row>
    <row r="1550" spans="1:14">
      <c r="A1550">
        <v>321</v>
      </c>
      <c r="B1550">
        <v>0</v>
      </c>
      <c r="C1550" t="s">
        <v>5579</v>
      </c>
      <c r="D1550" t="s">
        <v>5632</v>
      </c>
      <c r="E1550" t="s">
        <v>422</v>
      </c>
      <c r="F1550" t="s">
        <v>423</v>
      </c>
      <c r="G1550" t="s">
        <v>8680</v>
      </c>
      <c r="H1550" t="s">
        <v>9309</v>
      </c>
      <c r="I1550" t="s">
        <v>28</v>
      </c>
      <c r="J1550">
        <v>38</v>
      </c>
      <c r="M1550" t="s">
        <v>29</v>
      </c>
      <c r="N1550" t="s">
        <v>9310</v>
      </c>
    </row>
    <row r="1551" spans="1:14">
      <c r="A1551">
        <v>321</v>
      </c>
      <c r="B1551">
        <v>0</v>
      </c>
      <c r="C1551" t="s">
        <v>5579</v>
      </c>
      <c r="D1551" t="s">
        <v>5632</v>
      </c>
      <c r="E1551" t="s">
        <v>422</v>
      </c>
      <c r="F1551" t="s">
        <v>6021</v>
      </c>
      <c r="G1551" t="s">
        <v>8690</v>
      </c>
      <c r="H1551" t="s">
        <v>6023</v>
      </c>
      <c r="I1551" t="s">
        <v>6024</v>
      </c>
      <c r="J1551">
        <v>4</v>
      </c>
      <c r="K1551">
        <v>10</v>
      </c>
      <c r="M1551" t="s">
        <v>29</v>
      </c>
      <c r="N1551" t="s">
        <v>8691</v>
      </c>
    </row>
    <row r="1552" spans="1:14">
      <c r="A1552">
        <v>321</v>
      </c>
      <c r="B1552">
        <v>2</v>
      </c>
      <c r="C1552" t="s">
        <v>5579</v>
      </c>
      <c r="D1552" t="s">
        <v>5632</v>
      </c>
      <c r="E1552" t="s">
        <v>422</v>
      </c>
      <c r="F1552" t="s">
        <v>25</v>
      </c>
      <c r="G1552" t="s">
        <v>25</v>
      </c>
      <c r="H1552" t="s">
        <v>6198</v>
      </c>
      <c r="I1552" t="s">
        <v>26</v>
      </c>
      <c r="J1552">
        <v>38</v>
      </c>
      <c r="N1552" t="s">
        <v>8692</v>
      </c>
    </row>
    <row r="1553" spans="1:14">
      <c r="A1553">
        <v>321</v>
      </c>
      <c r="B1553">
        <v>3</v>
      </c>
      <c r="C1553" t="s">
        <v>5579</v>
      </c>
      <c r="D1553" t="s">
        <v>5632</v>
      </c>
      <c r="E1553" t="s">
        <v>422</v>
      </c>
      <c r="F1553" t="s">
        <v>6030</v>
      </c>
      <c r="G1553" t="s">
        <v>6031</v>
      </c>
      <c r="H1553" t="s">
        <v>7386</v>
      </c>
      <c r="I1553" t="s">
        <v>6033</v>
      </c>
      <c r="J1553">
        <v>4</v>
      </c>
      <c r="M1553" t="s">
        <v>29</v>
      </c>
      <c r="N1553" t="s">
        <v>8693</v>
      </c>
    </row>
    <row r="1554" spans="1:14">
      <c r="A1554">
        <v>321</v>
      </c>
      <c r="B1554">
        <v>4</v>
      </c>
      <c r="C1554" t="s">
        <v>5579</v>
      </c>
      <c r="D1554" t="s">
        <v>5632</v>
      </c>
      <c r="E1554" t="s">
        <v>422</v>
      </c>
      <c r="F1554" t="s">
        <v>6035</v>
      </c>
      <c r="G1554" t="s">
        <v>6036</v>
      </c>
      <c r="I1554" t="s">
        <v>5636</v>
      </c>
      <c r="J1554">
        <v>8</v>
      </c>
      <c r="N1554" t="s">
        <v>8694</v>
      </c>
    </row>
    <row r="1555" spans="1:14">
      <c r="A1555">
        <v>321</v>
      </c>
      <c r="B1555">
        <v>8</v>
      </c>
      <c r="C1555" t="s">
        <v>5579</v>
      </c>
      <c r="D1555" t="s">
        <v>5632</v>
      </c>
      <c r="E1555" t="s">
        <v>422</v>
      </c>
      <c r="F1555" t="s">
        <v>6038</v>
      </c>
      <c r="G1555" t="s">
        <v>6039</v>
      </c>
      <c r="I1555" t="s">
        <v>6040</v>
      </c>
      <c r="J1555">
        <v>0</v>
      </c>
      <c r="K1555">
        <v>0</v>
      </c>
      <c r="L1555">
        <v>0</v>
      </c>
      <c r="M1555" t="s">
        <v>901</v>
      </c>
      <c r="N1555" t="s">
        <v>8695</v>
      </c>
    </row>
    <row r="1556" spans="1:14">
      <c r="A1556">
        <v>462</v>
      </c>
      <c r="B1556">
        <v>0</v>
      </c>
      <c r="C1556" t="s">
        <v>5579</v>
      </c>
      <c r="D1556" t="s">
        <v>5632</v>
      </c>
      <c r="E1556" t="s">
        <v>533</v>
      </c>
      <c r="F1556" t="s">
        <v>423</v>
      </c>
      <c r="G1556" t="s">
        <v>8680</v>
      </c>
      <c r="H1556" t="s">
        <v>9309</v>
      </c>
      <c r="I1556" t="s">
        <v>28</v>
      </c>
      <c r="J1556">
        <v>38</v>
      </c>
      <c r="M1556" t="s">
        <v>29</v>
      </c>
      <c r="N1556" t="s">
        <v>9311</v>
      </c>
    </row>
    <row r="1557" spans="1:14">
      <c r="A1557">
        <v>462</v>
      </c>
      <c r="B1557">
        <v>0</v>
      </c>
      <c r="C1557" t="s">
        <v>5579</v>
      </c>
      <c r="D1557" t="s">
        <v>5632</v>
      </c>
      <c r="E1557" t="s">
        <v>533</v>
      </c>
      <c r="F1557" t="s">
        <v>6021</v>
      </c>
      <c r="G1557" t="s">
        <v>8696</v>
      </c>
      <c r="H1557" t="s">
        <v>6023</v>
      </c>
      <c r="I1557" t="s">
        <v>6024</v>
      </c>
      <c r="J1557">
        <v>4</v>
      </c>
      <c r="K1557">
        <v>10</v>
      </c>
      <c r="L1557">
        <v>0</v>
      </c>
      <c r="M1557" t="s">
        <v>29</v>
      </c>
      <c r="N1557" t="s">
        <v>8697</v>
      </c>
    </row>
    <row r="1558" spans="1:14">
      <c r="A1558">
        <v>462</v>
      </c>
      <c r="B1558">
        <v>2</v>
      </c>
      <c r="C1558" t="s">
        <v>5579</v>
      </c>
      <c r="D1558" t="s">
        <v>5632</v>
      </c>
      <c r="E1558" t="s">
        <v>533</v>
      </c>
      <c r="F1558" t="s">
        <v>25</v>
      </c>
      <c r="G1558" t="s">
        <v>25</v>
      </c>
      <c r="H1558" t="s">
        <v>6198</v>
      </c>
      <c r="I1558" t="s">
        <v>26</v>
      </c>
      <c r="J1558">
        <v>38</v>
      </c>
      <c r="N1558" t="s">
        <v>8698</v>
      </c>
    </row>
    <row r="1559" spans="1:14">
      <c r="A1559">
        <v>462</v>
      </c>
      <c r="B1559">
        <v>3</v>
      </c>
      <c r="C1559" t="s">
        <v>5579</v>
      </c>
      <c r="D1559" t="s">
        <v>5632</v>
      </c>
      <c r="E1559" t="s">
        <v>533</v>
      </c>
      <c r="F1559" t="s">
        <v>6030</v>
      </c>
      <c r="G1559" t="s">
        <v>6165</v>
      </c>
      <c r="H1559" t="s">
        <v>7439</v>
      </c>
      <c r="I1559" t="s">
        <v>6033</v>
      </c>
      <c r="J1559">
        <v>4</v>
      </c>
      <c r="K1559">
        <v>0</v>
      </c>
      <c r="L1559">
        <v>0</v>
      </c>
      <c r="M1559" t="s">
        <v>29</v>
      </c>
      <c r="N1559" t="s">
        <v>8699</v>
      </c>
    </row>
    <row r="1560" spans="1:14">
      <c r="A1560">
        <v>462</v>
      </c>
      <c r="B1560">
        <v>4</v>
      </c>
      <c r="C1560" t="s">
        <v>5579</v>
      </c>
      <c r="D1560" t="s">
        <v>5632</v>
      </c>
      <c r="E1560" t="s">
        <v>533</v>
      </c>
      <c r="F1560" t="s">
        <v>6035</v>
      </c>
      <c r="I1560" t="s">
        <v>5636</v>
      </c>
      <c r="J1560">
        <v>8</v>
      </c>
      <c r="K1560">
        <v>0</v>
      </c>
      <c r="L1560">
        <v>0</v>
      </c>
      <c r="N1560" t="s">
        <v>8700</v>
      </c>
    </row>
    <row r="1561" spans="1:14">
      <c r="A1561">
        <v>462</v>
      </c>
      <c r="B1561">
        <v>5</v>
      </c>
      <c r="C1561" t="s">
        <v>5579</v>
      </c>
      <c r="D1561" t="s">
        <v>5632</v>
      </c>
      <c r="E1561" t="s">
        <v>533</v>
      </c>
      <c r="F1561" t="s">
        <v>6111</v>
      </c>
      <c r="I1561" t="s">
        <v>5636</v>
      </c>
      <c r="J1561">
        <v>8</v>
      </c>
      <c r="K1561">
        <v>0</v>
      </c>
      <c r="L1561">
        <v>0</v>
      </c>
      <c r="N1561" t="s">
        <v>8701</v>
      </c>
    </row>
    <row r="1562" spans="1:14">
      <c r="A1562">
        <v>462</v>
      </c>
      <c r="B1562">
        <v>8</v>
      </c>
      <c r="C1562" t="s">
        <v>5579</v>
      </c>
      <c r="D1562" t="s">
        <v>5632</v>
      </c>
      <c r="E1562" t="s">
        <v>533</v>
      </c>
      <c r="F1562" t="s">
        <v>6038</v>
      </c>
      <c r="G1562" t="s">
        <v>6039</v>
      </c>
      <c r="I1562" t="s">
        <v>6040</v>
      </c>
      <c r="J1562">
        <v>0</v>
      </c>
      <c r="K1562">
        <v>0</v>
      </c>
      <c r="L1562">
        <v>0</v>
      </c>
      <c r="M1562" t="s">
        <v>901</v>
      </c>
      <c r="N1562" t="s">
        <v>8702</v>
      </c>
    </row>
    <row r="1563" spans="1:14">
      <c r="A1563">
        <v>1461</v>
      </c>
      <c r="B1563">
        <v>0</v>
      </c>
      <c r="C1563" t="s">
        <v>5579</v>
      </c>
      <c r="D1563" t="s">
        <v>5650</v>
      </c>
      <c r="E1563" t="s">
        <v>1007</v>
      </c>
      <c r="F1563" t="s">
        <v>6021</v>
      </c>
      <c r="I1563" t="s">
        <v>6024</v>
      </c>
      <c r="J1563">
        <v>4</v>
      </c>
      <c r="K1563">
        <v>10</v>
      </c>
      <c r="M1563" t="s">
        <v>901</v>
      </c>
      <c r="N1563" t="s">
        <v>8703</v>
      </c>
    </row>
    <row r="1564" spans="1:14">
      <c r="A1564">
        <v>1461</v>
      </c>
      <c r="B1564">
        <v>1</v>
      </c>
      <c r="C1564" t="s">
        <v>5579</v>
      </c>
      <c r="D1564" t="s">
        <v>5650</v>
      </c>
      <c r="E1564" t="s">
        <v>1007</v>
      </c>
      <c r="F1564" t="s">
        <v>8704</v>
      </c>
      <c r="G1564" t="s">
        <v>8705</v>
      </c>
      <c r="H1564" t="s">
        <v>8706</v>
      </c>
      <c r="I1564" t="s">
        <v>4882</v>
      </c>
      <c r="J1564">
        <v>50</v>
      </c>
      <c r="M1564" t="s">
        <v>901</v>
      </c>
      <c r="N1564" t="s">
        <v>8707</v>
      </c>
    </row>
    <row r="1565" spans="1:14">
      <c r="A1565">
        <v>1461</v>
      </c>
      <c r="B1565">
        <v>2</v>
      </c>
      <c r="C1565" t="s">
        <v>5579</v>
      </c>
      <c r="D1565" t="s">
        <v>5650</v>
      </c>
      <c r="E1565" t="s">
        <v>1007</v>
      </c>
      <c r="F1565" t="s">
        <v>7391</v>
      </c>
      <c r="G1565" t="s">
        <v>8708</v>
      </c>
      <c r="H1565" t="s">
        <v>8709</v>
      </c>
      <c r="I1565" t="s">
        <v>5052</v>
      </c>
      <c r="J1565">
        <v>50</v>
      </c>
      <c r="M1565" t="s">
        <v>901</v>
      </c>
      <c r="N1565" t="s">
        <v>8710</v>
      </c>
    </row>
    <row r="1566" spans="1:14">
      <c r="A1566">
        <v>1461</v>
      </c>
      <c r="B1566">
        <v>3</v>
      </c>
      <c r="C1566" t="s">
        <v>5579</v>
      </c>
      <c r="D1566" t="s">
        <v>5650</v>
      </c>
      <c r="E1566" t="s">
        <v>1007</v>
      </c>
      <c r="F1566" t="s">
        <v>6047</v>
      </c>
      <c r="G1566" t="s">
        <v>7198</v>
      </c>
      <c r="H1566" t="s">
        <v>8711</v>
      </c>
      <c r="I1566" t="s">
        <v>3351</v>
      </c>
      <c r="J1566">
        <v>2</v>
      </c>
      <c r="K1566">
        <v>5</v>
      </c>
      <c r="M1566" t="s">
        <v>901</v>
      </c>
      <c r="N1566" t="s">
        <v>8712</v>
      </c>
    </row>
    <row r="1567" spans="1:14">
      <c r="A1567">
        <v>1461</v>
      </c>
      <c r="B1567">
        <v>4</v>
      </c>
      <c r="C1567" t="s">
        <v>5579</v>
      </c>
      <c r="D1567" t="s">
        <v>5650</v>
      </c>
      <c r="E1567" t="s">
        <v>1007</v>
      </c>
      <c r="F1567" t="s">
        <v>7414</v>
      </c>
      <c r="G1567" t="s">
        <v>7485</v>
      </c>
      <c r="H1567" t="s">
        <v>9527</v>
      </c>
      <c r="I1567" t="s">
        <v>5597</v>
      </c>
      <c r="J1567">
        <v>4</v>
      </c>
      <c r="K1567">
        <v>10</v>
      </c>
      <c r="M1567" t="s">
        <v>901</v>
      </c>
      <c r="N1567" t="s">
        <v>8713</v>
      </c>
    </row>
    <row r="1568" spans="1:14">
      <c r="A1568">
        <v>1461</v>
      </c>
      <c r="B1568">
        <v>5</v>
      </c>
      <c r="C1568" t="s">
        <v>5579</v>
      </c>
      <c r="D1568" t="s">
        <v>5650</v>
      </c>
      <c r="E1568" t="s">
        <v>1007</v>
      </c>
      <c r="F1568" t="s">
        <v>7417</v>
      </c>
      <c r="G1568" t="s">
        <v>7482</v>
      </c>
      <c r="H1568" t="s">
        <v>8714</v>
      </c>
      <c r="I1568" t="s">
        <v>5597</v>
      </c>
      <c r="J1568">
        <v>4</v>
      </c>
      <c r="K1568">
        <v>10</v>
      </c>
      <c r="M1568" t="s">
        <v>901</v>
      </c>
      <c r="N1568" t="s">
        <v>8715</v>
      </c>
    </row>
    <row r="1569" spans="1:14">
      <c r="A1569">
        <v>1461</v>
      </c>
      <c r="B1569">
        <v>6</v>
      </c>
      <c r="C1569" t="s">
        <v>5579</v>
      </c>
      <c r="D1569" t="s">
        <v>5650</v>
      </c>
      <c r="E1569" t="s">
        <v>1007</v>
      </c>
      <c r="F1569" t="s">
        <v>8716</v>
      </c>
      <c r="G1569" t="s">
        <v>8717</v>
      </c>
      <c r="H1569" t="s">
        <v>9528</v>
      </c>
      <c r="I1569" t="s">
        <v>5597</v>
      </c>
      <c r="J1569">
        <v>4</v>
      </c>
      <c r="K1569">
        <v>10</v>
      </c>
      <c r="M1569" t="s">
        <v>901</v>
      </c>
      <c r="N1569" t="s">
        <v>8718</v>
      </c>
    </row>
    <row r="1570" spans="1:14">
      <c r="A1570">
        <v>1461</v>
      </c>
      <c r="B1570">
        <v>7</v>
      </c>
      <c r="C1570" t="s">
        <v>5579</v>
      </c>
      <c r="D1570" t="s">
        <v>5650</v>
      </c>
      <c r="E1570" t="s">
        <v>1007</v>
      </c>
      <c r="F1570" t="s">
        <v>8719</v>
      </c>
      <c r="G1570" t="s">
        <v>8720</v>
      </c>
      <c r="H1570" t="s">
        <v>9529</v>
      </c>
      <c r="I1570" t="s">
        <v>5597</v>
      </c>
      <c r="J1570">
        <v>4</v>
      </c>
      <c r="K1570">
        <v>10</v>
      </c>
      <c r="M1570" t="s">
        <v>901</v>
      </c>
      <c r="N1570" t="s">
        <v>8721</v>
      </c>
    </row>
    <row r="1571" spans="1:14">
      <c r="A1571">
        <v>1461</v>
      </c>
      <c r="B1571">
        <v>8</v>
      </c>
      <c r="C1571" t="s">
        <v>5579</v>
      </c>
      <c r="D1571" t="s">
        <v>5650</v>
      </c>
      <c r="E1571" t="s">
        <v>1007</v>
      </c>
      <c r="F1571" t="s">
        <v>8722</v>
      </c>
      <c r="G1571" t="s">
        <v>8723</v>
      </c>
      <c r="H1571" t="s">
        <v>8724</v>
      </c>
      <c r="I1571" t="s">
        <v>5597</v>
      </c>
      <c r="J1571">
        <v>4</v>
      </c>
      <c r="K1571">
        <v>10</v>
      </c>
      <c r="M1571" t="s">
        <v>901</v>
      </c>
      <c r="N1571" t="s">
        <v>8725</v>
      </c>
    </row>
    <row r="1572" spans="1:14">
      <c r="A1572">
        <v>1461</v>
      </c>
      <c r="B1572">
        <v>9</v>
      </c>
      <c r="C1572" t="s">
        <v>5579</v>
      </c>
      <c r="D1572" t="s">
        <v>5650</v>
      </c>
      <c r="E1572" t="s">
        <v>1007</v>
      </c>
      <c r="F1572" t="s">
        <v>8726</v>
      </c>
      <c r="G1572" t="s">
        <v>8727</v>
      </c>
      <c r="H1572" t="s">
        <v>8728</v>
      </c>
      <c r="I1572" t="s">
        <v>5597</v>
      </c>
      <c r="J1572">
        <v>4</v>
      </c>
      <c r="K1572">
        <v>10</v>
      </c>
      <c r="M1572" t="s">
        <v>901</v>
      </c>
      <c r="N1572" t="s">
        <v>8729</v>
      </c>
    </row>
    <row r="1573" spans="1:14">
      <c r="A1573">
        <v>1461</v>
      </c>
      <c r="B1573">
        <v>10</v>
      </c>
      <c r="C1573" t="s">
        <v>5579</v>
      </c>
      <c r="D1573" t="s">
        <v>5650</v>
      </c>
      <c r="E1573" t="s">
        <v>1007</v>
      </c>
      <c r="F1573" t="s">
        <v>8730</v>
      </c>
      <c r="G1573" t="s">
        <v>8731</v>
      </c>
      <c r="H1573" t="s">
        <v>8732</v>
      </c>
      <c r="I1573" t="s">
        <v>5597</v>
      </c>
      <c r="J1573">
        <v>4</v>
      </c>
      <c r="K1573">
        <v>10</v>
      </c>
      <c r="M1573" t="s">
        <v>901</v>
      </c>
      <c r="N1573" t="s">
        <v>8733</v>
      </c>
    </row>
    <row r="1574" spans="1:14">
      <c r="A1574">
        <v>1461</v>
      </c>
      <c r="B1574">
        <v>11</v>
      </c>
      <c r="C1574" t="s">
        <v>5579</v>
      </c>
      <c r="D1574" t="s">
        <v>5650</v>
      </c>
      <c r="E1574" t="s">
        <v>1007</v>
      </c>
      <c r="F1574" t="s">
        <v>8734</v>
      </c>
      <c r="G1574" t="s">
        <v>8735</v>
      </c>
      <c r="H1574" t="s">
        <v>8736</v>
      </c>
      <c r="I1574" t="s">
        <v>5597</v>
      </c>
      <c r="J1574">
        <v>4</v>
      </c>
      <c r="K1574">
        <v>10</v>
      </c>
      <c r="M1574" t="s">
        <v>901</v>
      </c>
      <c r="N1574" t="s">
        <v>8737</v>
      </c>
    </row>
    <row r="1575" spans="1:14">
      <c r="A1575">
        <v>1461</v>
      </c>
      <c r="B1575">
        <v>12</v>
      </c>
      <c r="C1575" t="s">
        <v>5579</v>
      </c>
      <c r="D1575" t="s">
        <v>5650</v>
      </c>
      <c r="E1575" t="s">
        <v>1007</v>
      </c>
      <c r="F1575" t="s">
        <v>8738</v>
      </c>
      <c r="G1575" t="s">
        <v>8739</v>
      </c>
      <c r="H1575" t="s">
        <v>8740</v>
      </c>
      <c r="I1575" t="s">
        <v>5593</v>
      </c>
      <c r="J1575">
        <v>50</v>
      </c>
      <c r="M1575" t="s">
        <v>901</v>
      </c>
      <c r="N1575" t="s">
        <v>8741</v>
      </c>
    </row>
    <row r="1576" spans="1:14">
      <c r="A1576">
        <v>1461</v>
      </c>
      <c r="B1576">
        <v>13</v>
      </c>
      <c r="C1576" t="s">
        <v>5579</v>
      </c>
      <c r="D1576" t="s">
        <v>5650</v>
      </c>
      <c r="E1576" t="s">
        <v>1007</v>
      </c>
      <c r="F1576" t="s">
        <v>993</v>
      </c>
      <c r="G1576" t="s">
        <v>6066</v>
      </c>
      <c r="H1576" t="s">
        <v>9452</v>
      </c>
      <c r="I1576" t="s">
        <v>28</v>
      </c>
      <c r="J1576">
        <v>38</v>
      </c>
      <c r="M1576" t="s">
        <v>901</v>
      </c>
      <c r="N1576" t="s">
        <v>8742</v>
      </c>
    </row>
    <row r="1577" spans="1:14">
      <c r="A1577">
        <v>1461</v>
      </c>
      <c r="B1577">
        <v>14</v>
      </c>
      <c r="C1577" t="s">
        <v>5579</v>
      </c>
      <c r="D1577" t="s">
        <v>5650</v>
      </c>
      <c r="E1577" t="s">
        <v>1007</v>
      </c>
      <c r="F1577" t="s">
        <v>6038</v>
      </c>
      <c r="G1577" t="s">
        <v>6039</v>
      </c>
      <c r="I1577" t="s">
        <v>6040</v>
      </c>
      <c r="M1577" t="s">
        <v>901</v>
      </c>
      <c r="N1577" t="s">
        <v>8743</v>
      </c>
    </row>
    <row r="1578" spans="1:14">
      <c r="A1578">
        <v>1461</v>
      </c>
      <c r="B1578">
        <v>15</v>
      </c>
      <c r="C1578" t="s">
        <v>5579</v>
      </c>
      <c r="D1578" t="s">
        <v>5650</v>
      </c>
      <c r="E1578" t="s">
        <v>1007</v>
      </c>
      <c r="F1578" t="s">
        <v>6030</v>
      </c>
      <c r="H1578" t="s">
        <v>6070</v>
      </c>
      <c r="I1578" t="s">
        <v>6033</v>
      </c>
      <c r="J1578">
        <v>4</v>
      </c>
      <c r="M1578" t="s">
        <v>901</v>
      </c>
      <c r="N1578" t="s">
        <v>8744</v>
      </c>
    </row>
    <row r="1579" spans="1:14">
      <c r="A1579">
        <v>189</v>
      </c>
      <c r="B1579">
        <v>0</v>
      </c>
      <c r="C1579" t="s">
        <v>5579</v>
      </c>
      <c r="D1579" t="s">
        <v>5580</v>
      </c>
      <c r="E1579" t="s">
        <v>208</v>
      </c>
      <c r="F1579" t="s">
        <v>6021</v>
      </c>
      <c r="G1579" t="s">
        <v>8745</v>
      </c>
      <c r="H1579" t="s">
        <v>6023</v>
      </c>
      <c r="I1579" t="s">
        <v>6024</v>
      </c>
      <c r="J1579">
        <v>4</v>
      </c>
      <c r="K1579">
        <v>10</v>
      </c>
      <c r="L1579">
        <v>0</v>
      </c>
      <c r="N1579" t="s">
        <v>8746</v>
      </c>
    </row>
    <row r="1580" spans="1:14">
      <c r="A1580">
        <v>189</v>
      </c>
      <c r="B1580">
        <v>3</v>
      </c>
      <c r="C1580" t="s">
        <v>5579</v>
      </c>
      <c r="D1580" t="s">
        <v>5580</v>
      </c>
      <c r="E1580" t="s">
        <v>208</v>
      </c>
      <c r="F1580" t="s">
        <v>8748</v>
      </c>
      <c r="G1580" t="s">
        <v>8749</v>
      </c>
      <c r="H1580" t="s">
        <v>9530</v>
      </c>
      <c r="I1580" t="s">
        <v>4895</v>
      </c>
      <c r="J1580">
        <v>2</v>
      </c>
      <c r="K1580">
        <v>3</v>
      </c>
      <c r="L1580">
        <v>0</v>
      </c>
      <c r="N1580" t="s">
        <v>8750</v>
      </c>
    </row>
    <row r="1581" spans="1:14">
      <c r="A1581">
        <v>189</v>
      </c>
      <c r="B1581">
        <v>3</v>
      </c>
      <c r="C1581" t="s">
        <v>5579</v>
      </c>
      <c r="D1581" t="s">
        <v>5580</v>
      </c>
      <c r="E1581" t="s">
        <v>208</v>
      </c>
      <c r="F1581" t="s">
        <v>6749</v>
      </c>
      <c r="G1581" t="s">
        <v>6750</v>
      </c>
      <c r="I1581" t="s">
        <v>4732</v>
      </c>
      <c r="J1581">
        <v>2</v>
      </c>
      <c r="K1581">
        <v>3</v>
      </c>
      <c r="L1581">
        <v>0</v>
      </c>
      <c r="N1581" t="s">
        <v>8747</v>
      </c>
    </row>
    <row r="1582" spans="1:14">
      <c r="A1582">
        <v>189</v>
      </c>
      <c r="B1582">
        <v>4</v>
      </c>
      <c r="C1582" t="s">
        <v>5579</v>
      </c>
      <c r="D1582" t="s">
        <v>5580</v>
      </c>
      <c r="E1582" t="s">
        <v>208</v>
      </c>
      <c r="F1582" t="s">
        <v>6289</v>
      </c>
      <c r="G1582" t="s">
        <v>6290</v>
      </c>
      <c r="I1582" t="s">
        <v>5601</v>
      </c>
      <c r="J1582">
        <v>2</v>
      </c>
      <c r="K1582">
        <v>3</v>
      </c>
      <c r="L1582">
        <v>0</v>
      </c>
      <c r="N1582" t="s">
        <v>8752</v>
      </c>
    </row>
    <row r="1583" spans="1:14">
      <c r="A1583">
        <v>189</v>
      </c>
      <c r="B1583">
        <v>4</v>
      </c>
      <c r="C1583" t="s">
        <v>5579</v>
      </c>
      <c r="D1583" t="s">
        <v>5580</v>
      </c>
      <c r="E1583" t="s">
        <v>208</v>
      </c>
      <c r="F1583" t="s">
        <v>6260</v>
      </c>
      <c r="G1583" t="s">
        <v>6261</v>
      </c>
      <c r="I1583" t="s">
        <v>1205</v>
      </c>
      <c r="J1583">
        <v>2</v>
      </c>
      <c r="K1583">
        <v>3</v>
      </c>
      <c r="L1583">
        <v>0</v>
      </c>
      <c r="N1583" t="s">
        <v>8751</v>
      </c>
    </row>
    <row r="1584" spans="1:14">
      <c r="A1584">
        <v>189</v>
      </c>
      <c r="B1584">
        <v>5</v>
      </c>
      <c r="C1584" t="s">
        <v>5579</v>
      </c>
      <c r="D1584" t="s">
        <v>5580</v>
      </c>
      <c r="E1584" t="s">
        <v>208</v>
      </c>
      <c r="F1584" t="s">
        <v>6282</v>
      </c>
      <c r="G1584" t="s">
        <v>6283</v>
      </c>
      <c r="I1584" t="s">
        <v>5593</v>
      </c>
      <c r="J1584">
        <v>1</v>
      </c>
      <c r="K1584">
        <v>0</v>
      </c>
      <c r="L1584">
        <v>0</v>
      </c>
      <c r="N1584" t="s">
        <v>8753</v>
      </c>
    </row>
    <row r="1585" spans="1:14">
      <c r="A1585">
        <v>189</v>
      </c>
      <c r="B1585">
        <v>6</v>
      </c>
      <c r="C1585" t="s">
        <v>5579</v>
      </c>
      <c r="D1585" t="s">
        <v>5580</v>
      </c>
      <c r="E1585" t="s">
        <v>208</v>
      </c>
      <c r="F1585" t="s">
        <v>7725</v>
      </c>
      <c r="G1585" t="s">
        <v>7726</v>
      </c>
      <c r="H1585" t="s">
        <v>7727</v>
      </c>
      <c r="I1585" t="s">
        <v>3598</v>
      </c>
      <c r="J1585">
        <v>2</v>
      </c>
      <c r="K1585">
        <v>3</v>
      </c>
      <c r="N1585" t="s">
        <v>8754</v>
      </c>
    </row>
    <row r="1586" spans="1:14">
      <c r="A1586">
        <v>189</v>
      </c>
      <c r="B1586">
        <v>7</v>
      </c>
      <c r="C1586" t="s">
        <v>5579</v>
      </c>
      <c r="D1586" t="s">
        <v>5580</v>
      </c>
      <c r="E1586" t="s">
        <v>208</v>
      </c>
      <c r="F1586" t="s">
        <v>627</v>
      </c>
      <c r="G1586" t="s">
        <v>9312</v>
      </c>
      <c r="H1586" t="s">
        <v>5596</v>
      </c>
      <c r="I1586" t="s">
        <v>28</v>
      </c>
      <c r="J1586">
        <v>38</v>
      </c>
      <c r="M1586" t="s">
        <v>29</v>
      </c>
      <c r="N1586" t="s">
        <v>9313</v>
      </c>
    </row>
    <row r="1587" spans="1:14">
      <c r="A1587">
        <v>189</v>
      </c>
      <c r="B1587">
        <v>8</v>
      </c>
      <c r="C1587" t="s">
        <v>5579</v>
      </c>
      <c r="D1587" t="s">
        <v>5662</v>
      </c>
      <c r="E1587" t="s">
        <v>208</v>
      </c>
      <c r="F1587" t="s">
        <v>541</v>
      </c>
      <c r="G1587" t="s">
        <v>7561</v>
      </c>
      <c r="H1587" t="s">
        <v>8980</v>
      </c>
      <c r="I1587" t="s">
        <v>28</v>
      </c>
      <c r="J1587">
        <v>38</v>
      </c>
      <c r="M1587" t="s">
        <v>29</v>
      </c>
      <c r="N1587" t="s">
        <v>9314</v>
      </c>
    </row>
    <row r="1588" spans="1:14">
      <c r="A1588">
        <v>189</v>
      </c>
      <c r="B1588">
        <v>9</v>
      </c>
      <c r="C1588" t="s">
        <v>5579</v>
      </c>
      <c r="D1588" t="s">
        <v>5580</v>
      </c>
      <c r="E1588" t="s">
        <v>208</v>
      </c>
      <c r="F1588" t="s">
        <v>6038</v>
      </c>
      <c r="G1588" t="s">
        <v>6039</v>
      </c>
      <c r="I1588" t="s">
        <v>6040</v>
      </c>
      <c r="J1588">
        <v>0</v>
      </c>
      <c r="K1588">
        <v>0</v>
      </c>
      <c r="L1588">
        <v>0</v>
      </c>
      <c r="N1588" t="s">
        <v>8755</v>
      </c>
    </row>
    <row r="1589" spans="1:14">
      <c r="A1589">
        <v>189</v>
      </c>
      <c r="B1589">
        <v>10</v>
      </c>
      <c r="C1589" t="s">
        <v>5579</v>
      </c>
      <c r="D1589" t="s">
        <v>5580</v>
      </c>
      <c r="E1589" t="s">
        <v>208</v>
      </c>
      <c r="F1589" t="s">
        <v>6030</v>
      </c>
      <c r="G1589" t="s">
        <v>6031</v>
      </c>
      <c r="H1589" t="s">
        <v>6032</v>
      </c>
      <c r="I1589" t="s">
        <v>6033</v>
      </c>
      <c r="J1589">
        <v>4</v>
      </c>
      <c r="K1589">
        <v>0</v>
      </c>
      <c r="L1589">
        <v>0</v>
      </c>
      <c r="N1589" t="s">
        <v>8756</v>
      </c>
    </row>
    <row r="1590" spans="1:14">
      <c r="A1590">
        <v>189</v>
      </c>
      <c r="B1590">
        <v>11</v>
      </c>
      <c r="C1590" t="s">
        <v>5579</v>
      </c>
      <c r="D1590" t="s">
        <v>5580</v>
      </c>
      <c r="E1590" t="s">
        <v>208</v>
      </c>
      <c r="F1590" t="s">
        <v>6202</v>
      </c>
      <c r="G1590" t="s">
        <v>6202</v>
      </c>
      <c r="I1590" t="s">
        <v>5636</v>
      </c>
      <c r="J1590">
        <v>0</v>
      </c>
      <c r="K1590">
        <v>0</v>
      </c>
      <c r="L1590">
        <v>0</v>
      </c>
      <c r="M1590" t="s">
        <v>29</v>
      </c>
      <c r="N1590" t="s">
        <v>9315</v>
      </c>
    </row>
    <row r="1591" spans="1:14">
      <c r="A1591">
        <v>190</v>
      </c>
      <c r="B1591">
        <v>0</v>
      </c>
      <c r="C1591" t="s">
        <v>5579</v>
      </c>
      <c r="D1591" t="s">
        <v>5580</v>
      </c>
      <c r="E1591" t="s">
        <v>209</v>
      </c>
      <c r="F1591" t="s">
        <v>6021</v>
      </c>
      <c r="G1591" t="s">
        <v>6196</v>
      </c>
      <c r="H1591" t="s">
        <v>6023</v>
      </c>
      <c r="I1591" t="s">
        <v>6024</v>
      </c>
      <c r="J1591">
        <v>4</v>
      </c>
      <c r="K1591">
        <v>10</v>
      </c>
      <c r="L1591">
        <v>0</v>
      </c>
      <c r="N1591" t="s">
        <v>8757</v>
      </c>
    </row>
    <row r="1592" spans="1:14">
      <c r="A1592">
        <v>190</v>
      </c>
      <c r="B1592">
        <v>1</v>
      </c>
      <c r="C1592" t="s">
        <v>5579</v>
      </c>
      <c r="D1592" t="s">
        <v>5580</v>
      </c>
      <c r="E1592" t="s">
        <v>209</v>
      </c>
      <c r="F1592" t="s">
        <v>210</v>
      </c>
      <c r="G1592" t="s">
        <v>8745</v>
      </c>
      <c r="H1592" t="s">
        <v>9316</v>
      </c>
      <c r="I1592" t="s">
        <v>28</v>
      </c>
      <c r="J1592">
        <v>4</v>
      </c>
      <c r="K1592">
        <v>10</v>
      </c>
      <c r="L1592">
        <v>0</v>
      </c>
      <c r="M1592" t="s">
        <v>29</v>
      </c>
      <c r="N1592" t="s">
        <v>9317</v>
      </c>
    </row>
    <row r="1593" spans="1:14">
      <c r="A1593">
        <v>190</v>
      </c>
      <c r="B1593">
        <v>2</v>
      </c>
      <c r="C1593" t="s">
        <v>5579</v>
      </c>
      <c r="D1593" t="s">
        <v>5580</v>
      </c>
      <c r="E1593" t="s">
        <v>209</v>
      </c>
      <c r="F1593" t="s">
        <v>25</v>
      </c>
      <c r="G1593" t="s">
        <v>25</v>
      </c>
      <c r="H1593" t="s">
        <v>6198</v>
      </c>
      <c r="I1593" t="s">
        <v>26</v>
      </c>
      <c r="J1593">
        <v>38</v>
      </c>
      <c r="N1593" t="s">
        <v>8758</v>
      </c>
    </row>
    <row r="1594" spans="1:14">
      <c r="A1594">
        <v>190</v>
      </c>
      <c r="B1594">
        <v>3</v>
      </c>
      <c r="C1594" t="s">
        <v>5579</v>
      </c>
      <c r="D1594" t="s">
        <v>5580</v>
      </c>
      <c r="E1594" t="s">
        <v>209</v>
      </c>
      <c r="F1594" t="s">
        <v>6030</v>
      </c>
      <c r="G1594" t="s">
        <v>6165</v>
      </c>
      <c r="H1594" t="s">
        <v>6166</v>
      </c>
      <c r="I1594" t="s">
        <v>6033</v>
      </c>
      <c r="J1594">
        <v>4</v>
      </c>
      <c r="K1594">
        <v>0</v>
      </c>
      <c r="L1594">
        <v>0</v>
      </c>
      <c r="N1594" t="s">
        <v>8759</v>
      </c>
    </row>
    <row r="1595" spans="1:14">
      <c r="A1595">
        <v>190</v>
      </c>
      <c r="B1595">
        <v>4</v>
      </c>
      <c r="C1595" t="s">
        <v>5579</v>
      </c>
      <c r="D1595" t="s">
        <v>5580</v>
      </c>
      <c r="E1595" t="s">
        <v>209</v>
      </c>
      <c r="F1595" t="s">
        <v>6038</v>
      </c>
      <c r="G1595" t="s">
        <v>6039</v>
      </c>
      <c r="I1595" t="s">
        <v>6040</v>
      </c>
      <c r="J1595">
        <v>0</v>
      </c>
      <c r="K1595">
        <v>0</v>
      </c>
      <c r="L1595">
        <v>0</v>
      </c>
      <c r="N1595" t="s">
        <v>8760</v>
      </c>
    </row>
    <row r="1596" spans="1:14">
      <c r="A1596">
        <v>190</v>
      </c>
      <c r="B1596">
        <v>5</v>
      </c>
      <c r="C1596" t="s">
        <v>5579</v>
      </c>
      <c r="D1596" t="s">
        <v>5580</v>
      </c>
      <c r="E1596" t="s">
        <v>209</v>
      </c>
      <c r="F1596" t="s">
        <v>6208</v>
      </c>
      <c r="G1596" t="s">
        <v>6208</v>
      </c>
      <c r="I1596" t="s">
        <v>5636</v>
      </c>
      <c r="J1596">
        <v>0</v>
      </c>
      <c r="K1596">
        <v>0</v>
      </c>
      <c r="L1596">
        <v>0</v>
      </c>
      <c r="N1596" t="s">
        <v>8761</v>
      </c>
    </row>
    <row r="1597" spans="1:14">
      <c r="A1597">
        <v>190</v>
      </c>
      <c r="B1597">
        <v>6</v>
      </c>
      <c r="C1597" t="s">
        <v>5579</v>
      </c>
      <c r="D1597" t="s">
        <v>5580</v>
      </c>
      <c r="E1597" t="s">
        <v>209</v>
      </c>
      <c r="F1597" t="s">
        <v>6202</v>
      </c>
      <c r="G1597" t="s">
        <v>6202</v>
      </c>
      <c r="I1597" t="s">
        <v>5636</v>
      </c>
      <c r="J1597">
        <v>0</v>
      </c>
      <c r="K1597">
        <v>0</v>
      </c>
      <c r="L1597">
        <v>0</v>
      </c>
      <c r="N1597" t="s">
        <v>8762</v>
      </c>
    </row>
    <row r="1598" spans="1:14">
      <c r="A1598">
        <v>191</v>
      </c>
      <c r="B1598">
        <v>0</v>
      </c>
      <c r="C1598" t="s">
        <v>5579</v>
      </c>
      <c r="D1598" t="s">
        <v>5580</v>
      </c>
      <c r="E1598" t="s">
        <v>57</v>
      </c>
      <c r="F1598" t="s">
        <v>6021</v>
      </c>
      <c r="G1598" t="s">
        <v>8763</v>
      </c>
      <c r="H1598" t="s">
        <v>6023</v>
      </c>
      <c r="I1598" t="s">
        <v>6024</v>
      </c>
      <c r="J1598">
        <v>4</v>
      </c>
      <c r="K1598">
        <v>10</v>
      </c>
      <c r="L1598">
        <v>0</v>
      </c>
      <c r="N1598" t="s">
        <v>8764</v>
      </c>
    </row>
    <row r="1599" spans="1:14">
      <c r="A1599">
        <v>191</v>
      </c>
      <c r="B1599">
        <v>1</v>
      </c>
      <c r="C1599" t="s">
        <v>5579</v>
      </c>
      <c r="D1599" t="s">
        <v>5632</v>
      </c>
      <c r="E1599" t="s">
        <v>57</v>
      </c>
      <c r="F1599" t="s">
        <v>6461</v>
      </c>
      <c r="G1599" t="s">
        <v>2625</v>
      </c>
      <c r="H1599" t="s">
        <v>8765</v>
      </c>
      <c r="I1599" t="s">
        <v>2625</v>
      </c>
      <c r="J1599">
        <v>2</v>
      </c>
      <c r="K1599">
        <v>5</v>
      </c>
      <c r="M1599" t="s">
        <v>29</v>
      </c>
      <c r="N1599" t="s">
        <v>8766</v>
      </c>
    </row>
    <row r="1600" spans="1:14">
      <c r="A1600">
        <v>191</v>
      </c>
      <c r="B1600">
        <v>2</v>
      </c>
      <c r="C1600" t="s">
        <v>5579</v>
      </c>
      <c r="D1600" t="s">
        <v>5632</v>
      </c>
      <c r="E1600" t="s">
        <v>57</v>
      </c>
      <c r="F1600" t="s">
        <v>6430</v>
      </c>
      <c r="G1600" t="s">
        <v>6650</v>
      </c>
      <c r="H1600" t="s">
        <v>6432</v>
      </c>
      <c r="I1600" t="s">
        <v>5636</v>
      </c>
      <c r="J1600">
        <v>8</v>
      </c>
      <c r="K1600">
        <v>8</v>
      </c>
      <c r="L1600">
        <v>2</v>
      </c>
      <c r="N1600" t="s">
        <v>8767</v>
      </c>
    </row>
    <row r="1601" spans="1:14">
      <c r="A1601">
        <v>191</v>
      </c>
      <c r="B1601">
        <v>3</v>
      </c>
      <c r="C1601" t="s">
        <v>5579</v>
      </c>
      <c r="D1601" t="s">
        <v>5580</v>
      </c>
      <c r="E1601" t="s">
        <v>57</v>
      </c>
      <c r="F1601" t="s">
        <v>8768</v>
      </c>
      <c r="G1601" t="s">
        <v>8769</v>
      </c>
      <c r="H1601" t="s">
        <v>8770</v>
      </c>
      <c r="I1601" t="s">
        <v>4913</v>
      </c>
      <c r="J1601">
        <v>2</v>
      </c>
      <c r="K1601">
        <v>3</v>
      </c>
      <c r="L1601">
        <v>0</v>
      </c>
      <c r="N1601" t="s">
        <v>8771</v>
      </c>
    </row>
    <row r="1602" spans="1:14">
      <c r="A1602">
        <v>191</v>
      </c>
      <c r="B1602">
        <v>4</v>
      </c>
      <c r="C1602" t="s">
        <v>5579</v>
      </c>
      <c r="D1602" t="s">
        <v>5632</v>
      </c>
      <c r="E1602" t="s">
        <v>57</v>
      </c>
      <c r="F1602" t="s">
        <v>6441</v>
      </c>
      <c r="G1602" t="s">
        <v>6442</v>
      </c>
      <c r="H1602" t="s">
        <v>6443</v>
      </c>
      <c r="I1602" t="s">
        <v>5636</v>
      </c>
      <c r="J1602">
        <v>8</v>
      </c>
      <c r="K1602">
        <v>8</v>
      </c>
      <c r="L1602">
        <v>2</v>
      </c>
      <c r="N1602" t="s">
        <v>8772</v>
      </c>
    </row>
    <row r="1603" spans="1:14">
      <c r="A1603">
        <v>191</v>
      </c>
      <c r="B1603">
        <v>5</v>
      </c>
      <c r="C1603" t="s">
        <v>5579</v>
      </c>
      <c r="D1603" t="s">
        <v>5632</v>
      </c>
      <c r="E1603" t="s">
        <v>57</v>
      </c>
      <c r="F1603" t="s">
        <v>6445</v>
      </c>
      <c r="G1603" t="s">
        <v>6446</v>
      </c>
      <c r="H1603" t="s">
        <v>9404</v>
      </c>
      <c r="I1603" t="s">
        <v>5636</v>
      </c>
      <c r="J1603">
        <v>8</v>
      </c>
      <c r="K1603">
        <v>8</v>
      </c>
      <c r="L1603">
        <v>2</v>
      </c>
      <c r="N1603" t="s">
        <v>8773</v>
      </c>
    </row>
    <row r="1604" spans="1:14">
      <c r="A1604">
        <v>191</v>
      </c>
      <c r="B1604">
        <v>6</v>
      </c>
      <c r="C1604" t="s">
        <v>5579</v>
      </c>
      <c r="D1604" t="s">
        <v>5632</v>
      </c>
      <c r="E1604" t="s">
        <v>57</v>
      </c>
      <c r="F1604" t="s">
        <v>6449</v>
      </c>
      <c r="G1604" t="s">
        <v>6450</v>
      </c>
      <c r="H1604" t="s">
        <v>6451</v>
      </c>
      <c r="I1604" t="s">
        <v>5636</v>
      </c>
      <c r="J1604">
        <v>8</v>
      </c>
      <c r="K1604">
        <v>8</v>
      </c>
      <c r="L1604">
        <v>2</v>
      </c>
      <c r="N1604" t="s">
        <v>8774</v>
      </c>
    </row>
    <row r="1605" spans="1:14">
      <c r="A1605">
        <v>191</v>
      </c>
      <c r="B1605">
        <v>7</v>
      </c>
      <c r="C1605" t="s">
        <v>5579</v>
      </c>
      <c r="D1605" t="s">
        <v>5632</v>
      </c>
      <c r="E1605" t="s">
        <v>57</v>
      </c>
      <c r="F1605" t="s">
        <v>6453</v>
      </c>
      <c r="G1605" t="s">
        <v>6454</v>
      </c>
      <c r="H1605" t="s">
        <v>6455</v>
      </c>
      <c r="I1605" t="s">
        <v>5636</v>
      </c>
      <c r="J1605">
        <v>8</v>
      </c>
      <c r="K1605">
        <v>8</v>
      </c>
      <c r="L1605">
        <v>2</v>
      </c>
      <c r="N1605" t="s">
        <v>8775</v>
      </c>
    </row>
    <row r="1606" spans="1:14">
      <c r="A1606">
        <v>191</v>
      </c>
      <c r="B1606">
        <v>8</v>
      </c>
      <c r="C1606" t="s">
        <v>5579</v>
      </c>
      <c r="D1606" t="s">
        <v>5632</v>
      </c>
      <c r="E1606" t="s">
        <v>57</v>
      </c>
      <c r="F1606" t="s">
        <v>6457</v>
      </c>
      <c r="G1606" t="s">
        <v>6458</v>
      </c>
      <c r="H1606" t="s">
        <v>6459</v>
      </c>
      <c r="I1606" t="s">
        <v>5636</v>
      </c>
      <c r="J1606">
        <v>8</v>
      </c>
      <c r="K1606">
        <v>8</v>
      </c>
      <c r="L1606">
        <v>2</v>
      </c>
      <c r="N1606" t="s">
        <v>8776</v>
      </c>
    </row>
    <row r="1607" spans="1:14">
      <c r="A1607">
        <v>191</v>
      </c>
      <c r="B1607">
        <v>9</v>
      </c>
      <c r="C1607" t="s">
        <v>5579</v>
      </c>
      <c r="D1607" t="s">
        <v>5580</v>
      </c>
      <c r="E1607" t="s">
        <v>57</v>
      </c>
      <c r="F1607" t="s">
        <v>6093</v>
      </c>
      <c r="G1607" t="s">
        <v>6094</v>
      </c>
      <c r="H1607" t="s">
        <v>6095</v>
      </c>
      <c r="I1607" t="s">
        <v>6096</v>
      </c>
      <c r="J1607">
        <v>4</v>
      </c>
      <c r="K1607">
        <v>5</v>
      </c>
      <c r="L1607">
        <v>2</v>
      </c>
      <c r="N1607" t="s">
        <v>8777</v>
      </c>
    </row>
    <row r="1608" spans="1:14">
      <c r="A1608">
        <v>191</v>
      </c>
      <c r="B1608">
        <v>10</v>
      </c>
      <c r="C1608" t="s">
        <v>5579</v>
      </c>
      <c r="D1608" t="s">
        <v>5632</v>
      </c>
      <c r="E1608" t="s">
        <v>57</v>
      </c>
      <c r="F1608" t="s">
        <v>6464</v>
      </c>
      <c r="G1608" t="s">
        <v>6465</v>
      </c>
      <c r="H1608" t="s">
        <v>6466</v>
      </c>
      <c r="I1608" t="s">
        <v>5636</v>
      </c>
      <c r="J1608">
        <v>8</v>
      </c>
      <c r="K1608">
        <v>8</v>
      </c>
      <c r="L1608">
        <v>2</v>
      </c>
      <c r="N1608" t="s">
        <v>8778</v>
      </c>
    </row>
    <row r="1609" spans="1:14">
      <c r="A1609">
        <v>191</v>
      </c>
      <c r="B1609">
        <v>11</v>
      </c>
      <c r="C1609" t="s">
        <v>5579</v>
      </c>
      <c r="D1609" t="s">
        <v>5632</v>
      </c>
      <c r="E1609" t="s">
        <v>57</v>
      </c>
      <c r="F1609" t="s">
        <v>5633</v>
      </c>
      <c r="G1609" t="s">
        <v>8779</v>
      </c>
      <c r="H1609" t="s">
        <v>9420</v>
      </c>
      <c r="I1609" t="s">
        <v>5636</v>
      </c>
      <c r="J1609">
        <v>8</v>
      </c>
      <c r="K1609">
        <v>8</v>
      </c>
      <c r="L1609">
        <v>2</v>
      </c>
      <c r="M1609" t="s">
        <v>29</v>
      </c>
      <c r="N1609" t="s">
        <v>8780</v>
      </c>
    </row>
    <row r="1610" spans="1:14">
      <c r="A1610">
        <v>191</v>
      </c>
      <c r="B1610">
        <v>12</v>
      </c>
      <c r="C1610" t="s">
        <v>5579</v>
      </c>
      <c r="D1610" t="s">
        <v>5632</v>
      </c>
      <c r="E1610" t="s">
        <v>57</v>
      </c>
      <c r="F1610" t="s">
        <v>6468</v>
      </c>
      <c r="G1610" t="s">
        <v>6469</v>
      </c>
      <c r="H1610" t="s">
        <v>6470</v>
      </c>
      <c r="I1610" t="s">
        <v>5636</v>
      </c>
      <c r="J1610">
        <v>8</v>
      </c>
      <c r="K1610">
        <v>8</v>
      </c>
      <c r="L1610">
        <v>2</v>
      </c>
      <c r="N1610" t="s">
        <v>8781</v>
      </c>
    </row>
    <row r="1611" spans="1:14">
      <c r="A1611">
        <v>191</v>
      </c>
      <c r="B1611">
        <v>13</v>
      </c>
      <c r="C1611" t="s">
        <v>5579</v>
      </c>
      <c r="D1611" t="s">
        <v>5632</v>
      </c>
      <c r="E1611" t="s">
        <v>57</v>
      </c>
      <c r="F1611" t="s">
        <v>285</v>
      </c>
      <c r="G1611" t="s">
        <v>8978</v>
      </c>
      <c r="H1611" t="s">
        <v>9033</v>
      </c>
      <c r="I1611" t="s">
        <v>28</v>
      </c>
      <c r="J1611">
        <v>38</v>
      </c>
      <c r="M1611" t="s">
        <v>29</v>
      </c>
      <c r="N1611" t="s">
        <v>9318</v>
      </c>
    </row>
    <row r="1612" spans="1:14">
      <c r="A1612">
        <v>191</v>
      </c>
      <c r="B1612">
        <v>13</v>
      </c>
      <c r="C1612" t="s">
        <v>5579</v>
      </c>
      <c r="D1612" t="s">
        <v>5662</v>
      </c>
      <c r="E1612" t="s">
        <v>57</v>
      </c>
      <c r="F1612" t="s">
        <v>541</v>
      </c>
      <c r="G1612" t="s">
        <v>7561</v>
      </c>
      <c r="H1612" t="s">
        <v>8980</v>
      </c>
      <c r="I1612" t="s">
        <v>28</v>
      </c>
      <c r="J1612">
        <v>38</v>
      </c>
      <c r="M1612" t="s">
        <v>29</v>
      </c>
      <c r="N1612" t="s">
        <v>9319</v>
      </c>
    </row>
    <row r="1613" spans="1:14">
      <c r="A1613">
        <v>191</v>
      </c>
      <c r="B1613">
        <v>14</v>
      </c>
      <c r="C1613" t="s">
        <v>5579</v>
      </c>
      <c r="D1613" t="s">
        <v>5580</v>
      </c>
      <c r="E1613" t="s">
        <v>57</v>
      </c>
      <c r="F1613" t="s">
        <v>6030</v>
      </c>
      <c r="G1613" t="s">
        <v>6098</v>
      </c>
      <c r="H1613" t="s">
        <v>6099</v>
      </c>
      <c r="I1613" t="s">
        <v>6033</v>
      </c>
      <c r="J1613">
        <v>4</v>
      </c>
      <c r="K1613">
        <v>0</v>
      </c>
      <c r="L1613">
        <v>0</v>
      </c>
      <c r="N1613" t="s">
        <v>8782</v>
      </c>
    </row>
    <row r="1614" spans="1:14">
      <c r="A1614">
        <v>191</v>
      </c>
      <c r="B1614">
        <v>15</v>
      </c>
      <c r="C1614" t="s">
        <v>5579</v>
      </c>
      <c r="D1614" t="s">
        <v>5580</v>
      </c>
      <c r="E1614" t="s">
        <v>57</v>
      </c>
      <c r="F1614" t="s">
        <v>6038</v>
      </c>
      <c r="G1614" t="s">
        <v>6039</v>
      </c>
      <c r="I1614" t="s">
        <v>6040</v>
      </c>
      <c r="J1614">
        <v>0</v>
      </c>
      <c r="K1614">
        <v>0</v>
      </c>
      <c r="L1614">
        <v>0</v>
      </c>
      <c r="N1614" t="s">
        <v>8783</v>
      </c>
    </row>
    <row r="1615" spans="1:14">
      <c r="A1615">
        <v>192</v>
      </c>
      <c r="B1615">
        <v>0</v>
      </c>
      <c r="C1615" t="s">
        <v>5579</v>
      </c>
      <c r="D1615" t="s">
        <v>5580</v>
      </c>
      <c r="E1615" t="s">
        <v>58</v>
      </c>
      <c r="F1615" t="s">
        <v>6021</v>
      </c>
      <c r="G1615" t="s">
        <v>6196</v>
      </c>
      <c r="H1615" t="s">
        <v>6023</v>
      </c>
      <c r="I1615" t="s">
        <v>6024</v>
      </c>
      <c r="J1615">
        <v>4</v>
      </c>
      <c r="K1615">
        <v>10</v>
      </c>
      <c r="L1615">
        <v>0</v>
      </c>
      <c r="N1615" t="s">
        <v>8784</v>
      </c>
    </row>
    <row r="1616" spans="1:14">
      <c r="A1616">
        <v>192</v>
      </c>
      <c r="B1616">
        <v>1</v>
      </c>
      <c r="C1616" t="s">
        <v>5579</v>
      </c>
      <c r="D1616" t="s">
        <v>5580</v>
      </c>
      <c r="E1616" t="s">
        <v>58</v>
      </c>
      <c r="F1616" t="s">
        <v>59</v>
      </c>
      <c r="G1616" t="s">
        <v>8763</v>
      </c>
      <c r="H1616" t="s">
        <v>8998</v>
      </c>
      <c r="I1616" t="s">
        <v>28</v>
      </c>
      <c r="J1616">
        <v>38</v>
      </c>
      <c r="K1616">
        <v>0</v>
      </c>
      <c r="L1616">
        <v>0</v>
      </c>
      <c r="M1616" t="s">
        <v>29</v>
      </c>
      <c r="N1616" t="s">
        <v>9320</v>
      </c>
    </row>
    <row r="1617" spans="1:14">
      <c r="A1617">
        <v>192</v>
      </c>
      <c r="B1617">
        <v>2</v>
      </c>
      <c r="C1617" t="s">
        <v>5579</v>
      </c>
      <c r="D1617" t="s">
        <v>5652</v>
      </c>
      <c r="E1617" t="s">
        <v>58</v>
      </c>
      <c r="F1617" t="s">
        <v>25</v>
      </c>
      <c r="G1617" t="s">
        <v>25</v>
      </c>
      <c r="H1617" t="s">
        <v>6198</v>
      </c>
      <c r="I1617" t="s">
        <v>26</v>
      </c>
      <c r="J1617">
        <v>38</v>
      </c>
      <c r="N1617" t="s">
        <v>8785</v>
      </c>
    </row>
    <row r="1618" spans="1:14">
      <c r="A1618">
        <v>192</v>
      </c>
      <c r="B1618">
        <v>3</v>
      </c>
      <c r="C1618" t="s">
        <v>5579</v>
      </c>
      <c r="D1618" t="s">
        <v>5580</v>
      </c>
      <c r="E1618" t="s">
        <v>58</v>
      </c>
      <c r="F1618" t="s">
        <v>6030</v>
      </c>
      <c r="G1618" t="s">
        <v>6165</v>
      </c>
      <c r="H1618" t="s">
        <v>6166</v>
      </c>
      <c r="I1618" t="s">
        <v>6033</v>
      </c>
      <c r="J1618">
        <v>4</v>
      </c>
      <c r="K1618">
        <v>0</v>
      </c>
      <c r="L1618">
        <v>0</v>
      </c>
      <c r="N1618" t="s">
        <v>8786</v>
      </c>
    </row>
    <row r="1619" spans="1:14">
      <c r="A1619">
        <v>192</v>
      </c>
      <c r="B1619">
        <v>4</v>
      </c>
      <c r="C1619" t="s">
        <v>5579</v>
      </c>
      <c r="D1619" t="s">
        <v>5580</v>
      </c>
      <c r="E1619" t="s">
        <v>58</v>
      </c>
      <c r="F1619" t="s">
        <v>6038</v>
      </c>
      <c r="G1619" t="s">
        <v>6039</v>
      </c>
      <c r="I1619" t="s">
        <v>6040</v>
      </c>
      <c r="J1619">
        <v>0</v>
      </c>
      <c r="K1619">
        <v>0</v>
      </c>
      <c r="L1619">
        <v>0</v>
      </c>
      <c r="N1619" t="s">
        <v>8787</v>
      </c>
    </row>
    <row r="1620" spans="1:14">
      <c r="A1620">
        <v>192</v>
      </c>
      <c r="B1620">
        <v>5</v>
      </c>
      <c r="C1620" t="s">
        <v>5579</v>
      </c>
      <c r="D1620" t="s">
        <v>5580</v>
      </c>
      <c r="E1620" t="s">
        <v>58</v>
      </c>
      <c r="F1620" t="s">
        <v>6208</v>
      </c>
      <c r="G1620" t="s">
        <v>6208</v>
      </c>
      <c r="I1620" t="s">
        <v>5636</v>
      </c>
      <c r="J1620">
        <v>0</v>
      </c>
      <c r="K1620">
        <v>0</v>
      </c>
      <c r="L1620">
        <v>0</v>
      </c>
      <c r="N1620" t="s">
        <v>8788</v>
      </c>
    </row>
    <row r="1621" spans="1:14">
      <c r="A1621">
        <v>192</v>
      </c>
      <c r="B1621">
        <v>6</v>
      </c>
      <c r="C1621" t="s">
        <v>5579</v>
      </c>
      <c r="D1621" t="s">
        <v>5580</v>
      </c>
      <c r="E1621" t="s">
        <v>58</v>
      </c>
      <c r="F1621" t="s">
        <v>6202</v>
      </c>
      <c r="G1621" t="s">
        <v>6202</v>
      </c>
      <c r="I1621" t="s">
        <v>5636</v>
      </c>
      <c r="J1621">
        <v>0</v>
      </c>
      <c r="K1621">
        <v>0</v>
      </c>
      <c r="L1621">
        <v>0</v>
      </c>
      <c r="N1621" t="s">
        <v>8789</v>
      </c>
    </row>
    <row r="1622" spans="1:14">
      <c r="A1622">
        <v>749</v>
      </c>
      <c r="B1622">
        <v>0</v>
      </c>
      <c r="C1622" t="s">
        <v>5579</v>
      </c>
      <c r="D1622" t="s">
        <v>5632</v>
      </c>
      <c r="E1622" t="s">
        <v>822</v>
      </c>
      <c r="F1622" t="s">
        <v>6021</v>
      </c>
      <c r="I1622" t="s">
        <v>6024</v>
      </c>
      <c r="J1622">
        <v>4</v>
      </c>
      <c r="K1622">
        <v>10</v>
      </c>
      <c r="L1622">
        <v>0</v>
      </c>
      <c r="M1622" t="s">
        <v>29</v>
      </c>
      <c r="N1622" t="s">
        <v>8790</v>
      </c>
    </row>
    <row r="1623" spans="1:14">
      <c r="A1623">
        <v>749</v>
      </c>
      <c r="B1623">
        <v>1</v>
      </c>
      <c r="C1623" t="s">
        <v>5579</v>
      </c>
      <c r="D1623" t="s">
        <v>5632</v>
      </c>
      <c r="E1623" t="s">
        <v>822</v>
      </c>
      <c r="F1623" t="s">
        <v>6130</v>
      </c>
      <c r="G1623" t="s">
        <v>6131</v>
      </c>
      <c r="H1623" t="s">
        <v>6132</v>
      </c>
      <c r="I1623" t="s">
        <v>5601</v>
      </c>
      <c r="J1623">
        <v>2</v>
      </c>
      <c r="K1623">
        <v>5</v>
      </c>
      <c r="L1623">
        <v>0</v>
      </c>
      <c r="M1623" t="s">
        <v>29</v>
      </c>
      <c r="N1623" t="s">
        <v>8791</v>
      </c>
    </row>
    <row r="1624" spans="1:14">
      <c r="A1624">
        <v>749</v>
      </c>
      <c r="B1624">
        <v>2</v>
      </c>
      <c r="C1624" t="s">
        <v>5579</v>
      </c>
      <c r="D1624" t="s">
        <v>5632</v>
      </c>
      <c r="E1624" t="s">
        <v>822</v>
      </c>
      <c r="F1624" t="s">
        <v>6134</v>
      </c>
      <c r="G1624" t="s">
        <v>6135</v>
      </c>
      <c r="H1624" t="s">
        <v>6136</v>
      </c>
      <c r="I1624" t="s">
        <v>4036</v>
      </c>
      <c r="J1624">
        <v>2</v>
      </c>
      <c r="K1624">
        <v>5</v>
      </c>
      <c r="L1624">
        <v>0</v>
      </c>
      <c r="M1624" t="s">
        <v>29</v>
      </c>
      <c r="N1624" t="s">
        <v>8792</v>
      </c>
    </row>
    <row r="1625" spans="1:14">
      <c r="A1625">
        <v>749</v>
      </c>
      <c r="B1625">
        <v>3</v>
      </c>
      <c r="C1625" t="s">
        <v>5579</v>
      </c>
      <c r="D1625" t="s">
        <v>5632</v>
      </c>
      <c r="E1625" t="s">
        <v>822</v>
      </c>
      <c r="F1625" t="s">
        <v>6215</v>
      </c>
      <c r="G1625" t="s">
        <v>6216</v>
      </c>
      <c r="H1625" t="s">
        <v>9390</v>
      </c>
      <c r="I1625" t="s">
        <v>3504</v>
      </c>
      <c r="J1625">
        <v>2</v>
      </c>
      <c r="K1625">
        <v>5</v>
      </c>
      <c r="M1625" t="s">
        <v>29</v>
      </c>
      <c r="N1625" t="s">
        <v>8793</v>
      </c>
    </row>
    <row r="1626" spans="1:14">
      <c r="A1626">
        <v>749</v>
      </c>
      <c r="B1626">
        <v>4</v>
      </c>
      <c r="C1626" t="s">
        <v>5579</v>
      </c>
      <c r="D1626" t="s">
        <v>5632</v>
      </c>
      <c r="E1626" t="s">
        <v>822</v>
      </c>
      <c r="F1626" t="s">
        <v>6706</v>
      </c>
      <c r="G1626" t="s">
        <v>8794</v>
      </c>
      <c r="H1626" t="s">
        <v>8795</v>
      </c>
      <c r="I1626" t="s">
        <v>5636</v>
      </c>
      <c r="J1626">
        <v>8</v>
      </c>
      <c r="K1626">
        <v>8</v>
      </c>
      <c r="L1626">
        <v>2</v>
      </c>
      <c r="N1626" t="s">
        <v>8796</v>
      </c>
    </row>
    <row r="1627" spans="1:14">
      <c r="A1627">
        <v>749</v>
      </c>
      <c r="B1627">
        <v>5</v>
      </c>
      <c r="C1627" t="s">
        <v>5579</v>
      </c>
      <c r="D1627" t="s">
        <v>5632</v>
      </c>
      <c r="E1627" t="s">
        <v>822</v>
      </c>
      <c r="F1627" t="s">
        <v>6710</v>
      </c>
      <c r="G1627" t="s">
        <v>6711</v>
      </c>
      <c r="H1627" t="s">
        <v>6712</v>
      </c>
      <c r="I1627" t="s">
        <v>5636</v>
      </c>
      <c r="J1627">
        <v>8</v>
      </c>
      <c r="K1627">
        <v>8</v>
      </c>
      <c r="L1627">
        <v>2</v>
      </c>
      <c r="N1627" t="s">
        <v>8797</v>
      </c>
    </row>
    <row r="1628" spans="1:14">
      <c r="A1628">
        <v>749</v>
      </c>
      <c r="B1628">
        <v>6</v>
      </c>
      <c r="C1628" t="s">
        <v>5579</v>
      </c>
      <c r="D1628" t="s">
        <v>5632</v>
      </c>
      <c r="E1628" t="s">
        <v>822</v>
      </c>
      <c r="F1628" t="s">
        <v>6714</v>
      </c>
      <c r="G1628" t="s">
        <v>6715</v>
      </c>
      <c r="H1628" t="s">
        <v>8798</v>
      </c>
      <c r="I1628" t="s">
        <v>5636</v>
      </c>
      <c r="J1628">
        <v>8</v>
      </c>
      <c r="K1628">
        <v>8</v>
      </c>
      <c r="L1628">
        <v>2</v>
      </c>
      <c r="N1628" t="s">
        <v>8799</v>
      </c>
    </row>
    <row r="1629" spans="1:14">
      <c r="A1629">
        <v>749</v>
      </c>
      <c r="B1629">
        <v>7</v>
      </c>
      <c r="C1629" t="s">
        <v>5579</v>
      </c>
      <c r="D1629" t="s">
        <v>5632</v>
      </c>
      <c r="E1629" t="s">
        <v>822</v>
      </c>
      <c r="F1629" t="s">
        <v>6038</v>
      </c>
      <c r="G1629" t="s">
        <v>6039</v>
      </c>
      <c r="I1629" t="s">
        <v>6040</v>
      </c>
      <c r="J1629">
        <v>0</v>
      </c>
      <c r="K1629">
        <v>0</v>
      </c>
      <c r="L1629">
        <v>0</v>
      </c>
      <c r="M1629" t="s">
        <v>901</v>
      </c>
      <c r="N1629" t="s">
        <v>8800</v>
      </c>
    </row>
    <row r="1630" spans="1:14">
      <c r="A1630">
        <v>749</v>
      </c>
      <c r="B1630">
        <v>9</v>
      </c>
      <c r="C1630" t="s">
        <v>5579</v>
      </c>
      <c r="D1630" t="s">
        <v>5632</v>
      </c>
      <c r="E1630" t="s">
        <v>822</v>
      </c>
      <c r="F1630" t="s">
        <v>6030</v>
      </c>
      <c r="I1630" t="s">
        <v>6033</v>
      </c>
      <c r="J1630">
        <v>4</v>
      </c>
      <c r="K1630">
        <v>0</v>
      </c>
      <c r="L1630">
        <v>0</v>
      </c>
      <c r="M1630" t="s">
        <v>29</v>
      </c>
      <c r="N1630" t="s">
        <v>8801</v>
      </c>
    </row>
    <row r="1631" spans="1:14">
      <c r="A1631">
        <v>749</v>
      </c>
      <c r="B1631">
        <v>10</v>
      </c>
      <c r="C1631" t="s">
        <v>5579</v>
      </c>
      <c r="D1631" t="s">
        <v>5632</v>
      </c>
      <c r="E1631" t="s">
        <v>822</v>
      </c>
      <c r="F1631" t="s">
        <v>6035</v>
      </c>
      <c r="I1631" t="s">
        <v>5636</v>
      </c>
      <c r="J1631">
        <v>8</v>
      </c>
      <c r="K1631">
        <v>0</v>
      </c>
      <c r="L1631">
        <v>0</v>
      </c>
      <c r="N1631" t="s">
        <v>8802</v>
      </c>
    </row>
    <row r="1632" spans="1:14">
      <c r="A1632">
        <v>749</v>
      </c>
      <c r="B1632">
        <v>11</v>
      </c>
      <c r="C1632" t="s">
        <v>5579</v>
      </c>
      <c r="D1632" t="s">
        <v>5632</v>
      </c>
      <c r="E1632" t="s">
        <v>822</v>
      </c>
      <c r="F1632" t="s">
        <v>6111</v>
      </c>
      <c r="I1632" t="s">
        <v>5636</v>
      </c>
      <c r="J1632">
        <v>8</v>
      </c>
      <c r="K1632">
        <v>0</v>
      </c>
      <c r="L1632">
        <v>0</v>
      </c>
      <c r="N1632" t="s">
        <v>8803</v>
      </c>
    </row>
    <row r="1633" spans="1:14">
      <c r="A1633">
        <v>695</v>
      </c>
      <c r="B1633">
        <v>0</v>
      </c>
      <c r="C1633" t="s">
        <v>5579</v>
      </c>
      <c r="D1633" t="s">
        <v>5580</v>
      </c>
      <c r="E1633" t="s">
        <v>768</v>
      </c>
      <c r="F1633" t="s">
        <v>6021</v>
      </c>
      <c r="G1633" t="s">
        <v>8807</v>
      </c>
      <c r="H1633" t="s">
        <v>6023</v>
      </c>
      <c r="I1633" t="s">
        <v>6024</v>
      </c>
      <c r="J1633">
        <v>4</v>
      </c>
      <c r="K1633">
        <v>10</v>
      </c>
      <c r="N1633" t="s">
        <v>8808</v>
      </c>
    </row>
    <row r="1634" spans="1:14">
      <c r="A1634">
        <v>695</v>
      </c>
      <c r="B1634">
        <v>0</v>
      </c>
      <c r="C1634" t="s">
        <v>5579</v>
      </c>
      <c r="D1634" t="s">
        <v>5580</v>
      </c>
      <c r="E1634" t="s">
        <v>768</v>
      </c>
      <c r="F1634" t="s">
        <v>6183</v>
      </c>
      <c r="G1634" t="s">
        <v>8804</v>
      </c>
      <c r="H1634" t="s">
        <v>8805</v>
      </c>
      <c r="I1634" t="s">
        <v>5636</v>
      </c>
      <c r="J1634">
        <v>8</v>
      </c>
      <c r="K1634">
        <v>8</v>
      </c>
      <c r="L1634">
        <v>2</v>
      </c>
      <c r="N1634" t="s">
        <v>8806</v>
      </c>
    </row>
    <row r="1635" spans="1:14">
      <c r="A1635">
        <v>695</v>
      </c>
      <c r="B1635">
        <v>0</v>
      </c>
      <c r="C1635" t="s">
        <v>5579</v>
      </c>
      <c r="D1635" t="s">
        <v>5662</v>
      </c>
      <c r="E1635" t="s">
        <v>768</v>
      </c>
      <c r="F1635" t="s">
        <v>541</v>
      </c>
      <c r="G1635" t="s">
        <v>7561</v>
      </c>
      <c r="H1635" t="s">
        <v>8980</v>
      </c>
      <c r="I1635" t="s">
        <v>28</v>
      </c>
      <c r="J1635">
        <v>38</v>
      </c>
      <c r="M1635" t="s">
        <v>29</v>
      </c>
      <c r="N1635" t="s">
        <v>9321</v>
      </c>
    </row>
    <row r="1636" spans="1:14">
      <c r="A1636">
        <v>695</v>
      </c>
      <c r="B1636">
        <v>1</v>
      </c>
      <c r="C1636" t="s">
        <v>5579</v>
      </c>
      <c r="D1636" t="s">
        <v>5580</v>
      </c>
      <c r="E1636" t="s">
        <v>768</v>
      </c>
      <c r="F1636" t="s">
        <v>6030</v>
      </c>
      <c r="G1636" t="s">
        <v>6098</v>
      </c>
      <c r="H1636" t="s">
        <v>6099</v>
      </c>
      <c r="I1636" t="s">
        <v>6033</v>
      </c>
      <c r="J1636">
        <v>4</v>
      </c>
      <c r="N1636" t="s">
        <v>8809</v>
      </c>
    </row>
    <row r="1637" spans="1:14">
      <c r="A1637">
        <v>695</v>
      </c>
      <c r="B1637">
        <v>4</v>
      </c>
      <c r="C1637" t="s">
        <v>5579</v>
      </c>
      <c r="D1637" t="s">
        <v>5580</v>
      </c>
      <c r="E1637" t="s">
        <v>768</v>
      </c>
      <c r="F1637" t="s">
        <v>6038</v>
      </c>
      <c r="G1637" t="s">
        <v>6039</v>
      </c>
      <c r="I1637" t="s">
        <v>6040</v>
      </c>
      <c r="J1637">
        <v>0</v>
      </c>
      <c r="K1637">
        <v>0</v>
      </c>
      <c r="L1637">
        <v>0</v>
      </c>
      <c r="N1637" t="s">
        <v>8810</v>
      </c>
    </row>
    <row r="1638" spans="1:14">
      <c r="A1638">
        <v>695</v>
      </c>
      <c r="B1638">
        <v>7</v>
      </c>
      <c r="C1638" t="s">
        <v>5579</v>
      </c>
      <c r="D1638" t="s">
        <v>5580</v>
      </c>
      <c r="E1638" t="s">
        <v>768</v>
      </c>
      <c r="F1638" t="s">
        <v>6093</v>
      </c>
      <c r="G1638" t="s">
        <v>6094</v>
      </c>
      <c r="H1638" t="s">
        <v>6095</v>
      </c>
      <c r="I1638" t="s">
        <v>6096</v>
      </c>
      <c r="J1638">
        <v>4</v>
      </c>
      <c r="K1638">
        <v>5</v>
      </c>
      <c r="L1638">
        <v>2</v>
      </c>
      <c r="N1638" t="s">
        <v>8811</v>
      </c>
    </row>
    <row r="1639" spans="1:14">
      <c r="A1639">
        <v>696</v>
      </c>
      <c r="B1639">
        <v>0</v>
      </c>
      <c r="C1639" t="s">
        <v>5579</v>
      </c>
      <c r="D1639" t="s">
        <v>5580</v>
      </c>
      <c r="E1639" t="s">
        <v>769</v>
      </c>
      <c r="F1639" t="s">
        <v>6021</v>
      </c>
      <c r="G1639" t="s">
        <v>6196</v>
      </c>
      <c r="H1639" t="s">
        <v>6590</v>
      </c>
      <c r="I1639" t="s">
        <v>6024</v>
      </c>
      <c r="J1639">
        <v>4</v>
      </c>
      <c r="K1639">
        <v>10</v>
      </c>
      <c r="N1639" t="s">
        <v>8812</v>
      </c>
    </row>
    <row r="1640" spans="1:14">
      <c r="A1640">
        <v>696</v>
      </c>
      <c r="B1640">
        <v>0</v>
      </c>
      <c r="C1640" t="s">
        <v>5579</v>
      </c>
      <c r="D1640" t="s">
        <v>5580</v>
      </c>
      <c r="E1640" t="s">
        <v>769</v>
      </c>
      <c r="F1640" t="s">
        <v>770</v>
      </c>
      <c r="G1640" t="s">
        <v>8807</v>
      </c>
      <c r="H1640" t="s">
        <v>9322</v>
      </c>
      <c r="I1640" t="s">
        <v>28</v>
      </c>
      <c r="J1640">
        <v>38</v>
      </c>
      <c r="K1640">
        <v>0</v>
      </c>
      <c r="M1640" t="s">
        <v>29</v>
      </c>
      <c r="N1640" t="s">
        <v>9323</v>
      </c>
    </row>
    <row r="1641" spans="1:14">
      <c r="A1641">
        <v>696</v>
      </c>
      <c r="B1641">
        <v>2</v>
      </c>
      <c r="C1641" t="s">
        <v>5579</v>
      </c>
      <c r="D1641" t="s">
        <v>5580</v>
      </c>
      <c r="E1641" t="s">
        <v>769</v>
      </c>
      <c r="F1641" t="s">
        <v>25</v>
      </c>
      <c r="G1641" t="s">
        <v>25</v>
      </c>
      <c r="H1641" t="s">
        <v>6198</v>
      </c>
      <c r="I1641" t="s">
        <v>26</v>
      </c>
      <c r="J1641">
        <v>38</v>
      </c>
      <c r="N1641" t="s">
        <v>8813</v>
      </c>
    </row>
    <row r="1642" spans="1:14">
      <c r="A1642">
        <v>696</v>
      </c>
      <c r="B1642">
        <v>3</v>
      </c>
      <c r="C1642" t="s">
        <v>5579</v>
      </c>
      <c r="D1642" t="s">
        <v>5580</v>
      </c>
      <c r="E1642" t="s">
        <v>769</v>
      </c>
      <c r="F1642" t="s">
        <v>6030</v>
      </c>
      <c r="G1642" t="s">
        <v>6031</v>
      </c>
      <c r="H1642" t="s">
        <v>6032</v>
      </c>
      <c r="I1642" t="s">
        <v>6033</v>
      </c>
      <c r="J1642">
        <v>4</v>
      </c>
      <c r="M1642" t="s">
        <v>29</v>
      </c>
      <c r="N1642" t="s">
        <v>8814</v>
      </c>
    </row>
    <row r="1643" spans="1:14">
      <c r="A1643">
        <v>696</v>
      </c>
      <c r="B1643">
        <v>4</v>
      </c>
      <c r="C1643" t="s">
        <v>5579</v>
      </c>
      <c r="D1643" t="s">
        <v>5580</v>
      </c>
      <c r="E1643" t="s">
        <v>769</v>
      </c>
      <c r="F1643" t="s">
        <v>6035</v>
      </c>
      <c r="I1643" t="s">
        <v>5636</v>
      </c>
      <c r="J1643">
        <v>8</v>
      </c>
      <c r="N1643" t="s">
        <v>8815</v>
      </c>
    </row>
    <row r="1644" spans="1:14">
      <c r="A1644">
        <v>696</v>
      </c>
      <c r="B1644">
        <v>5</v>
      </c>
      <c r="C1644" t="s">
        <v>5579</v>
      </c>
      <c r="D1644" t="s">
        <v>5580</v>
      </c>
      <c r="E1644" t="s">
        <v>769</v>
      </c>
      <c r="F1644" t="s">
        <v>6038</v>
      </c>
      <c r="G1644" t="s">
        <v>6039</v>
      </c>
      <c r="I1644" t="s">
        <v>6040</v>
      </c>
      <c r="J1644">
        <v>0</v>
      </c>
      <c r="K1644">
        <v>0</v>
      </c>
      <c r="L1644">
        <v>0</v>
      </c>
      <c r="N1644" t="s">
        <v>8816</v>
      </c>
    </row>
    <row r="1645" spans="1:14">
      <c r="A1645">
        <v>697</v>
      </c>
      <c r="B1645">
        <v>0</v>
      </c>
      <c r="C1645" t="s">
        <v>5579</v>
      </c>
      <c r="D1645" t="s">
        <v>5580</v>
      </c>
      <c r="E1645" t="s">
        <v>774</v>
      </c>
      <c r="F1645" t="s">
        <v>770</v>
      </c>
      <c r="G1645" t="s">
        <v>8807</v>
      </c>
      <c r="H1645" t="s">
        <v>9322</v>
      </c>
      <c r="I1645" t="s">
        <v>28</v>
      </c>
      <c r="J1645">
        <v>38</v>
      </c>
      <c r="K1645">
        <v>0</v>
      </c>
      <c r="M1645" t="s">
        <v>29</v>
      </c>
      <c r="N1645" t="s">
        <v>9324</v>
      </c>
    </row>
    <row r="1646" spans="1:14">
      <c r="A1646">
        <v>697</v>
      </c>
      <c r="B1646">
        <v>0</v>
      </c>
      <c r="C1646" t="s">
        <v>5579</v>
      </c>
      <c r="D1646" t="s">
        <v>5580</v>
      </c>
      <c r="E1646" t="s">
        <v>774</v>
      </c>
      <c r="F1646" t="s">
        <v>6021</v>
      </c>
      <c r="G1646" t="s">
        <v>6196</v>
      </c>
      <c r="H1646" t="s">
        <v>6023</v>
      </c>
      <c r="I1646" t="s">
        <v>6024</v>
      </c>
      <c r="J1646">
        <v>4</v>
      </c>
      <c r="K1646">
        <v>10</v>
      </c>
      <c r="L1646">
        <v>0</v>
      </c>
      <c r="M1646" t="s">
        <v>29</v>
      </c>
      <c r="N1646" t="s">
        <v>8817</v>
      </c>
    </row>
    <row r="1647" spans="1:14">
      <c r="A1647">
        <v>697</v>
      </c>
      <c r="B1647">
        <v>2</v>
      </c>
      <c r="C1647" t="s">
        <v>5579</v>
      </c>
      <c r="D1647" t="s">
        <v>5580</v>
      </c>
      <c r="E1647" t="s">
        <v>774</v>
      </c>
      <c r="F1647" t="s">
        <v>25</v>
      </c>
      <c r="G1647" t="s">
        <v>25</v>
      </c>
      <c r="H1647" t="s">
        <v>6198</v>
      </c>
      <c r="I1647" t="s">
        <v>26</v>
      </c>
      <c r="J1647">
        <v>38</v>
      </c>
      <c r="N1647" t="s">
        <v>8818</v>
      </c>
    </row>
    <row r="1648" spans="1:14">
      <c r="A1648">
        <v>697</v>
      </c>
      <c r="B1648">
        <v>3</v>
      </c>
      <c r="C1648" t="s">
        <v>5579</v>
      </c>
      <c r="D1648" t="s">
        <v>5580</v>
      </c>
      <c r="E1648" t="s">
        <v>774</v>
      </c>
      <c r="F1648" t="s">
        <v>6030</v>
      </c>
      <c r="G1648" t="s">
        <v>6165</v>
      </c>
      <c r="H1648" t="s">
        <v>6166</v>
      </c>
      <c r="I1648" t="s">
        <v>6033</v>
      </c>
      <c r="J1648">
        <v>4</v>
      </c>
      <c r="K1648">
        <v>0</v>
      </c>
      <c r="L1648">
        <v>0</v>
      </c>
      <c r="M1648" t="s">
        <v>29</v>
      </c>
      <c r="N1648" t="s">
        <v>8819</v>
      </c>
    </row>
    <row r="1649" spans="1:14">
      <c r="A1649">
        <v>697</v>
      </c>
      <c r="B1649">
        <v>4</v>
      </c>
      <c r="C1649" t="s">
        <v>5579</v>
      </c>
      <c r="D1649" t="s">
        <v>5580</v>
      </c>
      <c r="E1649" t="s">
        <v>774</v>
      </c>
      <c r="F1649" t="s">
        <v>6035</v>
      </c>
      <c r="I1649" t="s">
        <v>5636</v>
      </c>
      <c r="J1649">
        <v>8</v>
      </c>
      <c r="K1649">
        <v>0</v>
      </c>
      <c r="L1649">
        <v>0</v>
      </c>
      <c r="N1649" t="s">
        <v>8820</v>
      </c>
    </row>
    <row r="1650" spans="1:14">
      <c r="A1650">
        <v>697</v>
      </c>
      <c r="B1650">
        <v>5</v>
      </c>
      <c r="C1650" t="s">
        <v>5579</v>
      </c>
      <c r="D1650" t="s">
        <v>5580</v>
      </c>
      <c r="E1650" t="s">
        <v>774</v>
      </c>
      <c r="F1650" t="s">
        <v>6111</v>
      </c>
      <c r="I1650" t="s">
        <v>5636</v>
      </c>
      <c r="J1650">
        <v>8</v>
      </c>
      <c r="K1650">
        <v>0</v>
      </c>
      <c r="L1650">
        <v>0</v>
      </c>
      <c r="N1650" t="s">
        <v>8821</v>
      </c>
    </row>
    <row r="1651" spans="1:14">
      <c r="A1651">
        <v>697</v>
      </c>
      <c r="B1651">
        <v>6</v>
      </c>
      <c r="C1651" t="s">
        <v>5579</v>
      </c>
      <c r="D1651" t="s">
        <v>5580</v>
      </c>
      <c r="E1651" t="s">
        <v>774</v>
      </c>
      <c r="F1651" t="s">
        <v>6038</v>
      </c>
      <c r="G1651" t="s">
        <v>6039</v>
      </c>
      <c r="I1651" t="s">
        <v>6040</v>
      </c>
      <c r="J1651">
        <v>0</v>
      </c>
      <c r="K1651">
        <v>0</v>
      </c>
      <c r="L1651">
        <v>0</v>
      </c>
      <c r="N1651" t="s">
        <v>8822</v>
      </c>
    </row>
    <row r="1652" spans="1:14">
      <c r="A1652">
        <v>219</v>
      </c>
      <c r="B1652">
        <v>0</v>
      </c>
      <c r="C1652" t="s">
        <v>5579</v>
      </c>
      <c r="D1652" t="s">
        <v>5580</v>
      </c>
      <c r="E1652" t="s">
        <v>172</v>
      </c>
      <c r="F1652" t="s">
        <v>6021</v>
      </c>
      <c r="G1652" t="s">
        <v>8823</v>
      </c>
      <c r="H1652" t="s">
        <v>6023</v>
      </c>
      <c r="I1652" t="s">
        <v>6024</v>
      </c>
      <c r="J1652">
        <v>4</v>
      </c>
      <c r="K1652">
        <v>10</v>
      </c>
      <c r="L1652">
        <v>0</v>
      </c>
      <c r="N1652" t="s">
        <v>8824</v>
      </c>
    </row>
    <row r="1653" spans="1:14">
      <c r="A1653">
        <v>219</v>
      </c>
      <c r="B1653">
        <v>5</v>
      </c>
      <c r="C1653" t="s">
        <v>5579</v>
      </c>
      <c r="D1653" t="s">
        <v>5580</v>
      </c>
      <c r="E1653" t="s">
        <v>172</v>
      </c>
      <c r="F1653" t="s">
        <v>8825</v>
      </c>
      <c r="G1653" t="s">
        <v>8826</v>
      </c>
      <c r="H1653" t="s">
        <v>9531</v>
      </c>
      <c r="I1653" t="s">
        <v>4937</v>
      </c>
      <c r="J1653">
        <v>2</v>
      </c>
      <c r="K1653">
        <v>3</v>
      </c>
      <c r="L1653">
        <v>0</v>
      </c>
      <c r="N1653" t="s">
        <v>8827</v>
      </c>
    </row>
    <row r="1654" spans="1:14">
      <c r="A1654">
        <v>219</v>
      </c>
      <c r="B1654">
        <v>5</v>
      </c>
      <c r="C1654" t="s">
        <v>5579</v>
      </c>
      <c r="D1654" t="s">
        <v>5580</v>
      </c>
      <c r="E1654" t="s">
        <v>172</v>
      </c>
      <c r="F1654" t="s">
        <v>6093</v>
      </c>
      <c r="G1654" t="s">
        <v>6094</v>
      </c>
      <c r="H1654" t="s">
        <v>6095</v>
      </c>
      <c r="I1654" t="s">
        <v>6096</v>
      </c>
      <c r="J1654">
        <v>4</v>
      </c>
      <c r="K1654">
        <v>5</v>
      </c>
      <c r="L1654">
        <v>2</v>
      </c>
      <c r="N1654" t="s">
        <v>8828</v>
      </c>
    </row>
    <row r="1655" spans="1:14">
      <c r="A1655">
        <v>219</v>
      </c>
      <c r="B1655">
        <v>6</v>
      </c>
      <c r="C1655" t="s">
        <v>5579</v>
      </c>
      <c r="D1655" t="s">
        <v>5580</v>
      </c>
      <c r="E1655" t="s">
        <v>172</v>
      </c>
      <c r="F1655" t="s">
        <v>6084</v>
      </c>
      <c r="G1655" t="s">
        <v>8411</v>
      </c>
      <c r="H1655" t="s">
        <v>9382</v>
      </c>
      <c r="I1655" t="s">
        <v>4690</v>
      </c>
      <c r="J1655">
        <v>2</v>
      </c>
      <c r="K1655">
        <v>3</v>
      </c>
      <c r="L1655">
        <v>0</v>
      </c>
      <c r="N1655" t="s">
        <v>8829</v>
      </c>
    </row>
    <row r="1656" spans="1:14">
      <c r="A1656">
        <v>219</v>
      </c>
      <c r="B1656">
        <v>6</v>
      </c>
      <c r="C1656" t="s">
        <v>5579</v>
      </c>
      <c r="D1656" t="s">
        <v>5662</v>
      </c>
      <c r="E1656" t="s">
        <v>172</v>
      </c>
      <c r="F1656" t="s">
        <v>541</v>
      </c>
      <c r="G1656" t="s">
        <v>7561</v>
      </c>
      <c r="H1656" t="s">
        <v>8980</v>
      </c>
      <c r="I1656" t="s">
        <v>28</v>
      </c>
      <c r="J1656">
        <v>38</v>
      </c>
      <c r="M1656" t="s">
        <v>29</v>
      </c>
      <c r="N1656" t="s">
        <v>9325</v>
      </c>
    </row>
    <row r="1657" spans="1:14">
      <c r="A1657">
        <v>219</v>
      </c>
      <c r="B1657">
        <v>7</v>
      </c>
      <c r="C1657" t="s">
        <v>5579</v>
      </c>
      <c r="D1657" t="s">
        <v>5580</v>
      </c>
      <c r="E1657" t="s">
        <v>172</v>
      </c>
      <c r="F1657" t="s">
        <v>6260</v>
      </c>
      <c r="G1657" t="s">
        <v>6261</v>
      </c>
      <c r="I1657" t="s">
        <v>1205</v>
      </c>
      <c r="J1657">
        <v>2</v>
      </c>
      <c r="K1657">
        <v>3</v>
      </c>
      <c r="L1657">
        <v>0</v>
      </c>
      <c r="N1657" t="s">
        <v>8830</v>
      </c>
    </row>
    <row r="1658" spans="1:14">
      <c r="A1658">
        <v>219</v>
      </c>
      <c r="B1658">
        <v>8</v>
      </c>
      <c r="C1658" t="s">
        <v>5579</v>
      </c>
      <c r="D1658" t="s">
        <v>5580</v>
      </c>
      <c r="E1658" t="s">
        <v>172</v>
      </c>
      <c r="F1658" t="s">
        <v>8831</v>
      </c>
      <c r="G1658" t="s">
        <v>8832</v>
      </c>
      <c r="I1658" t="s">
        <v>4982</v>
      </c>
      <c r="J1658">
        <v>2</v>
      </c>
      <c r="K1658">
        <v>3</v>
      </c>
      <c r="L1658">
        <v>0</v>
      </c>
      <c r="N1658" t="s">
        <v>8833</v>
      </c>
    </row>
    <row r="1659" spans="1:14">
      <c r="A1659">
        <v>219</v>
      </c>
      <c r="B1659">
        <v>18</v>
      </c>
      <c r="C1659" t="s">
        <v>5579</v>
      </c>
      <c r="D1659" t="s">
        <v>5580</v>
      </c>
      <c r="E1659" t="s">
        <v>172</v>
      </c>
      <c r="F1659" t="s">
        <v>6038</v>
      </c>
      <c r="G1659" t="s">
        <v>6039</v>
      </c>
      <c r="I1659" t="s">
        <v>6040</v>
      </c>
      <c r="J1659">
        <v>0</v>
      </c>
      <c r="K1659">
        <v>0</v>
      </c>
      <c r="L1659">
        <v>0</v>
      </c>
      <c r="N1659" t="s">
        <v>8834</v>
      </c>
    </row>
    <row r="1660" spans="1:14">
      <c r="A1660">
        <v>219</v>
      </c>
      <c r="B1660">
        <v>19</v>
      </c>
      <c r="C1660" t="s">
        <v>5579</v>
      </c>
      <c r="D1660" t="s">
        <v>5580</v>
      </c>
      <c r="E1660" t="s">
        <v>172</v>
      </c>
      <c r="F1660" t="s">
        <v>6030</v>
      </c>
      <c r="G1660" t="s">
        <v>6098</v>
      </c>
      <c r="H1660" t="s">
        <v>6099</v>
      </c>
      <c r="I1660" t="s">
        <v>6033</v>
      </c>
      <c r="J1660">
        <v>4</v>
      </c>
      <c r="K1660">
        <v>0</v>
      </c>
      <c r="L1660">
        <v>0</v>
      </c>
      <c r="N1660" t="s">
        <v>8835</v>
      </c>
    </row>
    <row r="1661" spans="1:14">
      <c r="A1661">
        <v>690</v>
      </c>
      <c r="B1661">
        <v>0</v>
      </c>
      <c r="C1661" t="s">
        <v>5579</v>
      </c>
      <c r="D1661" t="s">
        <v>6021</v>
      </c>
      <c r="E1661" t="s">
        <v>760</v>
      </c>
      <c r="F1661" t="s">
        <v>6021</v>
      </c>
      <c r="I1661" t="s">
        <v>6024</v>
      </c>
      <c r="J1661">
        <v>4</v>
      </c>
      <c r="K1661">
        <v>10</v>
      </c>
      <c r="M1661" t="s">
        <v>29</v>
      </c>
      <c r="N1661" t="s">
        <v>8836</v>
      </c>
    </row>
    <row r="1662" spans="1:14">
      <c r="A1662">
        <v>690</v>
      </c>
      <c r="B1662">
        <v>0</v>
      </c>
      <c r="C1662" t="s">
        <v>5579</v>
      </c>
      <c r="E1662" t="s">
        <v>760</v>
      </c>
      <c r="F1662" t="s">
        <v>174</v>
      </c>
      <c r="G1662" t="s">
        <v>8823</v>
      </c>
      <c r="I1662" t="s">
        <v>28</v>
      </c>
      <c r="J1662">
        <v>38</v>
      </c>
      <c r="M1662" t="s">
        <v>29</v>
      </c>
      <c r="N1662" t="s">
        <v>9326</v>
      </c>
    </row>
    <row r="1663" spans="1:14">
      <c r="A1663">
        <v>690</v>
      </c>
      <c r="B1663">
        <v>2</v>
      </c>
      <c r="C1663" t="s">
        <v>5579</v>
      </c>
      <c r="D1663" t="s">
        <v>5580</v>
      </c>
      <c r="E1663" t="s">
        <v>760</v>
      </c>
      <c r="F1663" t="s">
        <v>25</v>
      </c>
      <c r="G1663" t="s">
        <v>25</v>
      </c>
      <c r="H1663" t="s">
        <v>6198</v>
      </c>
      <c r="I1663" t="s">
        <v>26</v>
      </c>
      <c r="J1663">
        <v>38</v>
      </c>
      <c r="N1663" t="s">
        <v>8837</v>
      </c>
    </row>
    <row r="1664" spans="1:14">
      <c r="A1664">
        <v>690</v>
      </c>
      <c r="B1664">
        <v>3</v>
      </c>
      <c r="C1664" t="s">
        <v>5579</v>
      </c>
      <c r="E1664" t="s">
        <v>760</v>
      </c>
      <c r="F1664" t="s">
        <v>6030</v>
      </c>
      <c r="I1664" t="s">
        <v>6033</v>
      </c>
      <c r="J1664">
        <v>4</v>
      </c>
      <c r="M1664" t="s">
        <v>29</v>
      </c>
      <c r="N1664" t="s">
        <v>8838</v>
      </c>
    </row>
    <row r="1665" spans="1:14">
      <c r="A1665">
        <v>690</v>
      </c>
      <c r="B1665">
        <v>4</v>
      </c>
      <c r="C1665" t="s">
        <v>5579</v>
      </c>
      <c r="E1665" t="s">
        <v>760</v>
      </c>
      <c r="F1665" t="s">
        <v>6035</v>
      </c>
      <c r="I1665" t="s">
        <v>5636</v>
      </c>
      <c r="J1665">
        <v>8</v>
      </c>
      <c r="N1665" t="s">
        <v>8839</v>
      </c>
    </row>
    <row r="1666" spans="1:14">
      <c r="A1666">
        <v>690</v>
      </c>
      <c r="B1666">
        <v>11</v>
      </c>
      <c r="C1666" t="s">
        <v>5579</v>
      </c>
      <c r="D1666" t="s">
        <v>5580</v>
      </c>
      <c r="E1666" t="s">
        <v>760</v>
      </c>
      <c r="F1666" t="s">
        <v>6038</v>
      </c>
      <c r="G1666" t="s">
        <v>6039</v>
      </c>
      <c r="I1666" t="s">
        <v>6040</v>
      </c>
      <c r="J1666">
        <v>0</v>
      </c>
      <c r="K1666">
        <v>0</v>
      </c>
      <c r="L1666">
        <v>0</v>
      </c>
      <c r="M1666" t="s">
        <v>901</v>
      </c>
      <c r="N1666" t="s">
        <v>8840</v>
      </c>
    </row>
    <row r="1667" spans="1:14">
      <c r="A1667">
        <v>193</v>
      </c>
      <c r="B1667">
        <v>0</v>
      </c>
      <c r="C1667" t="s">
        <v>5579</v>
      </c>
      <c r="D1667" t="s">
        <v>5580</v>
      </c>
      <c r="E1667" t="s">
        <v>173</v>
      </c>
      <c r="F1667" t="s">
        <v>6021</v>
      </c>
      <c r="G1667" t="s">
        <v>6196</v>
      </c>
      <c r="H1667" t="s">
        <v>6023</v>
      </c>
      <c r="I1667" t="s">
        <v>6024</v>
      </c>
      <c r="J1667">
        <v>4</v>
      </c>
      <c r="K1667">
        <v>10</v>
      </c>
      <c r="L1667">
        <v>0</v>
      </c>
      <c r="N1667" t="s">
        <v>8841</v>
      </c>
    </row>
    <row r="1668" spans="1:14">
      <c r="A1668">
        <v>193</v>
      </c>
      <c r="B1668">
        <v>1</v>
      </c>
      <c r="C1668" t="s">
        <v>5579</v>
      </c>
      <c r="D1668" t="s">
        <v>5580</v>
      </c>
      <c r="E1668" t="s">
        <v>173</v>
      </c>
      <c r="F1668" t="s">
        <v>174</v>
      </c>
      <c r="G1668" t="s">
        <v>8823</v>
      </c>
      <c r="H1668" t="s">
        <v>9197</v>
      </c>
      <c r="I1668" t="s">
        <v>28</v>
      </c>
      <c r="J1668">
        <v>38</v>
      </c>
      <c r="K1668">
        <v>0</v>
      </c>
      <c r="L1668">
        <v>0</v>
      </c>
      <c r="M1668" t="s">
        <v>29</v>
      </c>
      <c r="N1668" t="s">
        <v>9327</v>
      </c>
    </row>
    <row r="1669" spans="1:14">
      <c r="A1669">
        <v>193</v>
      </c>
      <c r="B1669">
        <v>2</v>
      </c>
      <c r="C1669" t="s">
        <v>5579</v>
      </c>
      <c r="D1669" t="s">
        <v>5580</v>
      </c>
      <c r="E1669" t="s">
        <v>173</v>
      </c>
      <c r="F1669" t="s">
        <v>25</v>
      </c>
      <c r="G1669" t="s">
        <v>25</v>
      </c>
      <c r="H1669" t="s">
        <v>6198</v>
      </c>
      <c r="I1669" t="s">
        <v>26</v>
      </c>
      <c r="J1669">
        <v>38</v>
      </c>
      <c r="N1669" t="s">
        <v>8842</v>
      </c>
    </row>
    <row r="1670" spans="1:14">
      <c r="A1670">
        <v>193</v>
      </c>
      <c r="B1670">
        <v>3</v>
      </c>
      <c r="C1670" t="s">
        <v>5579</v>
      </c>
      <c r="D1670" t="s">
        <v>5580</v>
      </c>
      <c r="E1670" t="s">
        <v>173</v>
      </c>
      <c r="F1670" t="s">
        <v>6030</v>
      </c>
      <c r="G1670" t="s">
        <v>6165</v>
      </c>
      <c r="H1670" t="s">
        <v>6166</v>
      </c>
      <c r="I1670" t="s">
        <v>6033</v>
      </c>
      <c r="J1670">
        <v>4</v>
      </c>
      <c r="K1670">
        <v>0</v>
      </c>
      <c r="L1670">
        <v>0</v>
      </c>
      <c r="N1670" t="s">
        <v>8843</v>
      </c>
    </row>
    <row r="1671" spans="1:14">
      <c r="A1671">
        <v>193</v>
      </c>
      <c r="B1671">
        <v>4</v>
      </c>
      <c r="C1671" t="s">
        <v>5579</v>
      </c>
      <c r="D1671" t="s">
        <v>5580</v>
      </c>
      <c r="E1671" t="s">
        <v>173</v>
      </c>
      <c r="F1671" t="s">
        <v>6038</v>
      </c>
      <c r="G1671" t="s">
        <v>6039</v>
      </c>
      <c r="I1671" t="s">
        <v>6040</v>
      </c>
      <c r="J1671">
        <v>0</v>
      </c>
      <c r="K1671">
        <v>0</v>
      </c>
      <c r="L1671">
        <v>0</v>
      </c>
      <c r="N1671" t="s">
        <v>8844</v>
      </c>
    </row>
    <row r="1672" spans="1:14">
      <c r="A1672">
        <v>193</v>
      </c>
      <c r="B1672">
        <v>5</v>
      </c>
      <c r="C1672" t="s">
        <v>5579</v>
      </c>
      <c r="D1672" t="s">
        <v>5580</v>
      </c>
      <c r="E1672" t="s">
        <v>173</v>
      </c>
      <c r="F1672" t="s">
        <v>6208</v>
      </c>
      <c r="G1672" t="s">
        <v>6208</v>
      </c>
      <c r="I1672" t="s">
        <v>5636</v>
      </c>
      <c r="J1672">
        <v>0</v>
      </c>
      <c r="K1672">
        <v>0</v>
      </c>
      <c r="L1672">
        <v>0</v>
      </c>
      <c r="N1672" t="s">
        <v>8845</v>
      </c>
    </row>
    <row r="1673" spans="1:14">
      <c r="A1673">
        <v>193</v>
      </c>
      <c r="B1673">
        <v>6</v>
      </c>
      <c r="C1673" t="s">
        <v>5579</v>
      </c>
      <c r="D1673" t="s">
        <v>5580</v>
      </c>
      <c r="E1673" t="s">
        <v>173</v>
      </c>
      <c r="F1673" t="s">
        <v>6202</v>
      </c>
      <c r="G1673" t="s">
        <v>6202</v>
      </c>
      <c r="I1673" t="s">
        <v>5636</v>
      </c>
      <c r="J1673">
        <v>0</v>
      </c>
      <c r="K1673">
        <v>0</v>
      </c>
      <c r="L1673">
        <v>0</v>
      </c>
      <c r="N1673" t="s">
        <v>8846</v>
      </c>
    </row>
    <row r="1674" spans="1:14">
      <c r="A1674">
        <v>194</v>
      </c>
      <c r="B1674">
        <v>0</v>
      </c>
      <c r="C1674" t="s">
        <v>5579</v>
      </c>
      <c r="D1674" t="s">
        <v>5632</v>
      </c>
      <c r="E1674" t="s">
        <v>295</v>
      </c>
      <c r="F1674" t="s">
        <v>6021</v>
      </c>
      <c r="G1674" t="s">
        <v>8847</v>
      </c>
      <c r="H1674" t="s">
        <v>6023</v>
      </c>
      <c r="I1674" t="s">
        <v>6024</v>
      </c>
      <c r="J1674">
        <v>4</v>
      </c>
      <c r="K1674">
        <v>10</v>
      </c>
      <c r="L1674">
        <v>0</v>
      </c>
      <c r="M1674" t="s">
        <v>29</v>
      </c>
      <c r="N1674" t="s">
        <v>8848</v>
      </c>
    </row>
    <row r="1675" spans="1:14">
      <c r="A1675">
        <v>194</v>
      </c>
      <c r="B1675">
        <v>1</v>
      </c>
      <c r="C1675" t="s">
        <v>5579</v>
      </c>
      <c r="D1675" t="s">
        <v>5632</v>
      </c>
      <c r="E1675" t="s">
        <v>295</v>
      </c>
      <c r="F1675" t="s">
        <v>6420</v>
      </c>
      <c r="G1675" t="s">
        <v>6421</v>
      </c>
      <c r="H1675" t="s">
        <v>6422</v>
      </c>
      <c r="I1675" t="s">
        <v>4984</v>
      </c>
      <c r="J1675">
        <v>2</v>
      </c>
      <c r="K1675">
        <v>5</v>
      </c>
      <c r="L1675">
        <v>0</v>
      </c>
      <c r="M1675" t="s">
        <v>29</v>
      </c>
      <c r="N1675" t="s">
        <v>8849</v>
      </c>
    </row>
    <row r="1676" spans="1:14">
      <c r="A1676">
        <v>194</v>
      </c>
      <c r="B1676">
        <v>2</v>
      </c>
      <c r="C1676" t="s">
        <v>5579</v>
      </c>
      <c r="D1676" t="s">
        <v>5632</v>
      </c>
      <c r="E1676" t="s">
        <v>295</v>
      </c>
      <c r="F1676" t="s">
        <v>8850</v>
      </c>
      <c r="G1676" t="s">
        <v>8851</v>
      </c>
      <c r="H1676" t="s">
        <v>8852</v>
      </c>
      <c r="I1676" t="s">
        <v>4944</v>
      </c>
      <c r="J1676">
        <v>2</v>
      </c>
      <c r="K1676">
        <v>5</v>
      </c>
      <c r="M1676" t="s">
        <v>29</v>
      </c>
      <c r="N1676" t="s">
        <v>8853</v>
      </c>
    </row>
    <row r="1677" spans="1:14">
      <c r="A1677">
        <v>194</v>
      </c>
      <c r="B1677">
        <v>3</v>
      </c>
      <c r="C1677" t="s">
        <v>5579</v>
      </c>
      <c r="D1677" t="s">
        <v>5632</v>
      </c>
      <c r="E1677" t="s">
        <v>295</v>
      </c>
      <c r="F1677" t="s">
        <v>6151</v>
      </c>
      <c r="G1677" t="s">
        <v>6152</v>
      </c>
      <c r="H1677" t="s">
        <v>8854</v>
      </c>
      <c r="I1677" t="s">
        <v>5636</v>
      </c>
      <c r="J1677">
        <v>8</v>
      </c>
      <c r="K1677">
        <v>8</v>
      </c>
      <c r="L1677">
        <v>2</v>
      </c>
      <c r="N1677" t="s">
        <v>8855</v>
      </c>
    </row>
    <row r="1678" spans="1:14">
      <c r="A1678">
        <v>194</v>
      </c>
      <c r="B1678">
        <v>4</v>
      </c>
      <c r="C1678" t="s">
        <v>5579</v>
      </c>
      <c r="D1678" t="s">
        <v>5632</v>
      </c>
      <c r="E1678" t="s">
        <v>295</v>
      </c>
      <c r="F1678" t="s">
        <v>6430</v>
      </c>
      <c r="G1678" t="s">
        <v>6730</v>
      </c>
      <c r="H1678" t="s">
        <v>6432</v>
      </c>
      <c r="I1678" t="s">
        <v>5636</v>
      </c>
      <c r="J1678">
        <v>8</v>
      </c>
      <c r="K1678">
        <v>8</v>
      </c>
      <c r="L1678">
        <v>2</v>
      </c>
      <c r="N1678" t="s">
        <v>8856</v>
      </c>
    </row>
    <row r="1679" spans="1:14">
      <c r="A1679">
        <v>194</v>
      </c>
      <c r="B1679">
        <v>5</v>
      </c>
      <c r="C1679" t="s">
        <v>5579</v>
      </c>
      <c r="E1679" t="s">
        <v>295</v>
      </c>
      <c r="F1679" t="s">
        <v>5638</v>
      </c>
      <c r="G1679" t="s">
        <v>5639</v>
      </c>
      <c r="H1679" t="s">
        <v>8857</v>
      </c>
      <c r="I1679" t="s">
        <v>5636</v>
      </c>
      <c r="J1679">
        <v>8</v>
      </c>
      <c r="K1679">
        <v>38</v>
      </c>
      <c r="L1679">
        <v>8</v>
      </c>
      <c r="M1679" t="s">
        <v>901</v>
      </c>
      <c r="N1679" t="s">
        <v>8858</v>
      </c>
    </row>
    <row r="1680" spans="1:14">
      <c r="A1680">
        <v>194</v>
      </c>
      <c r="B1680">
        <v>6</v>
      </c>
      <c r="C1680" t="s">
        <v>5579</v>
      </c>
      <c r="D1680" t="s">
        <v>5632</v>
      </c>
      <c r="E1680" t="s">
        <v>295</v>
      </c>
      <c r="F1680" t="s">
        <v>285</v>
      </c>
      <c r="G1680" t="s">
        <v>8978</v>
      </c>
      <c r="H1680" t="s">
        <v>9033</v>
      </c>
      <c r="I1680" t="s">
        <v>28</v>
      </c>
      <c r="J1680">
        <v>38</v>
      </c>
      <c r="M1680" t="s">
        <v>29</v>
      </c>
      <c r="N1680" t="s">
        <v>9328</v>
      </c>
    </row>
    <row r="1681" spans="1:14">
      <c r="A1681">
        <v>194</v>
      </c>
      <c r="B1681">
        <v>8</v>
      </c>
      <c r="C1681" t="s">
        <v>5579</v>
      </c>
      <c r="D1681" t="s">
        <v>5632</v>
      </c>
      <c r="E1681" t="s">
        <v>295</v>
      </c>
      <c r="F1681" t="s">
        <v>6038</v>
      </c>
      <c r="G1681" t="s">
        <v>6039</v>
      </c>
      <c r="I1681" t="s">
        <v>6040</v>
      </c>
      <c r="J1681">
        <v>0</v>
      </c>
      <c r="K1681">
        <v>0</v>
      </c>
      <c r="L1681">
        <v>0</v>
      </c>
      <c r="M1681" t="s">
        <v>901</v>
      </c>
      <c r="N1681" t="s">
        <v>8859</v>
      </c>
    </row>
    <row r="1682" spans="1:14">
      <c r="A1682">
        <v>194</v>
      </c>
      <c r="B1682">
        <v>9</v>
      </c>
      <c r="C1682" t="s">
        <v>5579</v>
      </c>
      <c r="D1682" t="s">
        <v>5632</v>
      </c>
      <c r="E1682" t="s">
        <v>295</v>
      </c>
      <c r="F1682" t="s">
        <v>6030</v>
      </c>
      <c r="G1682" t="s">
        <v>6098</v>
      </c>
      <c r="H1682" t="s">
        <v>6099</v>
      </c>
      <c r="I1682" t="s">
        <v>6033</v>
      </c>
      <c r="J1682">
        <v>4</v>
      </c>
      <c r="K1682">
        <v>0</v>
      </c>
      <c r="L1682">
        <v>0</v>
      </c>
      <c r="M1682" t="s">
        <v>29</v>
      </c>
      <c r="N1682" t="s">
        <v>8860</v>
      </c>
    </row>
    <row r="1683" spans="1:14">
      <c r="A1683">
        <v>194</v>
      </c>
      <c r="B1683">
        <v>10</v>
      </c>
      <c r="C1683" t="s">
        <v>5579</v>
      </c>
      <c r="D1683" t="s">
        <v>5662</v>
      </c>
      <c r="E1683" t="s">
        <v>295</v>
      </c>
      <c r="F1683" t="s">
        <v>541</v>
      </c>
      <c r="G1683" t="s">
        <v>7561</v>
      </c>
      <c r="H1683" t="s">
        <v>8980</v>
      </c>
      <c r="I1683" t="s">
        <v>28</v>
      </c>
      <c r="J1683">
        <v>38</v>
      </c>
      <c r="M1683" t="s">
        <v>29</v>
      </c>
      <c r="N1683" t="s">
        <v>9329</v>
      </c>
    </row>
    <row r="1684" spans="1:14">
      <c r="A1684">
        <v>195</v>
      </c>
      <c r="B1684">
        <v>0</v>
      </c>
      <c r="C1684" t="s">
        <v>5579</v>
      </c>
      <c r="D1684" t="s">
        <v>5632</v>
      </c>
      <c r="E1684" t="s">
        <v>296</v>
      </c>
      <c r="F1684" t="s">
        <v>6021</v>
      </c>
      <c r="G1684" t="s">
        <v>8861</v>
      </c>
      <c r="H1684" t="s">
        <v>6023</v>
      </c>
      <c r="I1684" t="s">
        <v>6024</v>
      </c>
      <c r="J1684">
        <v>4</v>
      </c>
      <c r="K1684">
        <v>10</v>
      </c>
      <c r="L1684">
        <v>0</v>
      </c>
      <c r="M1684" t="s">
        <v>29</v>
      </c>
      <c r="N1684" t="s">
        <v>8862</v>
      </c>
    </row>
    <row r="1685" spans="1:14">
      <c r="A1685">
        <v>195</v>
      </c>
      <c r="B1685">
        <v>1</v>
      </c>
      <c r="C1685" t="s">
        <v>5579</v>
      </c>
      <c r="D1685" t="s">
        <v>5632</v>
      </c>
      <c r="E1685" t="s">
        <v>296</v>
      </c>
      <c r="F1685" t="s">
        <v>297</v>
      </c>
      <c r="G1685" t="s">
        <v>8847</v>
      </c>
      <c r="H1685" t="s">
        <v>9119</v>
      </c>
      <c r="I1685" t="s">
        <v>28</v>
      </c>
      <c r="J1685">
        <v>38</v>
      </c>
      <c r="K1685">
        <v>0</v>
      </c>
      <c r="L1685">
        <v>0</v>
      </c>
      <c r="M1685" t="s">
        <v>29</v>
      </c>
      <c r="N1685" t="s">
        <v>9330</v>
      </c>
    </row>
    <row r="1686" spans="1:14">
      <c r="A1686">
        <v>195</v>
      </c>
      <c r="B1686">
        <v>2</v>
      </c>
      <c r="C1686" t="s">
        <v>5579</v>
      </c>
      <c r="D1686" t="s">
        <v>5632</v>
      </c>
      <c r="E1686" t="s">
        <v>296</v>
      </c>
      <c r="F1686" t="s">
        <v>25</v>
      </c>
      <c r="G1686" t="s">
        <v>25</v>
      </c>
      <c r="H1686" t="s">
        <v>6198</v>
      </c>
      <c r="I1686" t="s">
        <v>26</v>
      </c>
      <c r="J1686">
        <v>38</v>
      </c>
      <c r="N1686" t="s">
        <v>8863</v>
      </c>
    </row>
    <row r="1687" spans="1:14">
      <c r="A1687">
        <v>195</v>
      </c>
      <c r="B1687">
        <v>3</v>
      </c>
      <c r="C1687" t="s">
        <v>5579</v>
      </c>
      <c r="D1687" t="s">
        <v>5632</v>
      </c>
      <c r="E1687" t="s">
        <v>296</v>
      </c>
      <c r="F1687" t="s">
        <v>6030</v>
      </c>
      <c r="G1687" t="s">
        <v>6031</v>
      </c>
      <c r="H1687" t="s">
        <v>6032</v>
      </c>
      <c r="I1687" t="s">
        <v>6033</v>
      </c>
      <c r="J1687">
        <v>4</v>
      </c>
      <c r="K1687">
        <v>0</v>
      </c>
      <c r="L1687">
        <v>0</v>
      </c>
      <c r="M1687" t="s">
        <v>29</v>
      </c>
      <c r="N1687" t="s">
        <v>8864</v>
      </c>
    </row>
    <row r="1688" spans="1:14">
      <c r="A1688">
        <v>195</v>
      </c>
      <c r="B1688">
        <v>4</v>
      </c>
      <c r="C1688" t="s">
        <v>5579</v>
      </c>
      <c r="D1688" t="s">
        <v>5632</v>
      </c>
      <c r="E1688" t="s">
        <v>296</v>
      </c>
      <c r="F1688" t="s">
        <v>6035</v>
      </c>
      <c r="G1688" t="s">
        <v>6036</v>
      </c>
      <c r="I1688" t="s">
        <v>5636</v>
      </c>
      <c r="J1688">
        <v>8</v>
      </c>
      <c r="K1688">
        <v>0</v>
      </c>
      <c r="L1688">
        <v>0</v>
      </c>
      <c r="N1688" t="s">
        <v>8865</v>
      </c>
    </row>
    <row r="1689" spans="1:14">
      <c r="A1689">
        <v>195</v>
      </c>
      <c r="B1689">
        <v>8</v>
      </c>
      <c r="C1689" t="s">
        <v>5579</v>
      </c>
      <c r="D1689" t="s">
        <v>5632</v>
      </c>
      <c r="E1689" t="s">
        <v>296</v>
      </c>
      <c r="F1689" t="s">
        <v>6038</v>
      </c>
      <c r="G1689" t="s">
        <v>6039</v>
      </c>
      <c r="I1689" t="s">
        <v>6040</v>
      </c>
      <c r="J1689">
        <v>0</v>
      </c>
      <c r="K1689">
        <v>0</v>
      </c>
      <c r="L1689">
        <v>0</v>
      </c>
      <c r="M1689" t="s">
        <v>901</v>
      </c>
      <c r="N1689" t="s">
        <v>8866</v>
      </c>
    </row>
    <row r="1690" spans="1:14">
      <c r="A1690">
        <v>196</v>
      </c>
      <c r="B1690">
        <v>0</v>
      </c>
      <c r="C1690" t="s">
        <v>5579</v>
      </c>
      <c r="D1690" t="s">
        <v>5632</v>
      </c>
      <c r="E1690" t="s">
        <v>301</v>
      </c>
      <c r="F1690" t="s">
        <v>6021</v>
      </c>
      <c r="G1690" t="s">
        <v>8867</v>
      </c>
      <c r="H1690" t="s">
        <v>6023</v>
      </c>
      <c r="I1690" t="s">
        <v>6024</v>
      </c>
      <c r="J1690">
        <v>4</v>
      </c>
      <c r="K1690">
        <v>10</v>
      </c>
      <c r="L1690">
        <v>0</v>
      </c>
      <c r="M1690" t="s">
        <v>29</v>
      </c>
      <c r="N1690" t="s">
        <v>8868</v>
      </c>
    </row>
    <row r="1691" spans="1:14">
      <c r="A1691">
        <v>196</v>
      </c>
      <c r="B1691">
        <v>1</v>
      </c>
      <c r="C1691" t="s">
        <v>5579</v>
      </c>
      <c r="D1691" t="s">
        <v>5632</v>
      </c>
      <c r="E1691" t="s">
        <v>301</v>
      </c>
      <c r="F1691" t="s">
        <v>297</v>
      </c>
      <c r="G1691" t="s">
        <v>9331</v>
      </c>
      <c r="H1691" t="s">
        <v>9119</v>
      </c>
      <c r="I1691" t="s">
        <v>28</v>
      </c>
      <c r="J1691">
        <v>38</v>
      </c>
      <c r="K1691">
        <v>0</v>
      </c>
      <c r="L1691">
        <v>0</v>
      </c>
      <c r="M1691" t="s">
        <v>29</v>
      </c>
      <c r="N1691" t="s">
        <v>9332</v>
      </c>
    </row>
    <row r="1692" spans="1:14">
      <c r="A1692">
        <v>196</v>
      </c>
      <c r="B1692">
        <v>2</v>
      </c>
      <c r="C1692" t="s">
        <v>5579</v>
      </c>
      <c r="D1692" t="s">
        <v>5632</v>
      </c>
      <c r="E1692" t="s">
        <v>301</v>
      </c>
      <c r="F1692" t="s">
        <v>25</v>
      </c>
      <c r="G1692" t="s">
        <v>25</v>
      </c>
      <c r="H1692" t="s">
        <v>6198</v>
      </c>
      <c r="I1692" t="s">
        <v>26</v>
      </c>
      <c r="J1692">
        <v>38</v>
      </c>
      <c r="N1692" t="s">
        <v>8869</v>
      </c>
    </row>
    <row r="1693" spans="1:14">
      <c r="A1693">
        <v>196</v>
      </c>
      <c r="B1693">
        <v>3</v>
      </c>
      <c r="C1693" t="s">
        <v>5579</v>
      </c>
      <c r="D1693" t="s">
        <v>5632</v>
      </c>
      <c r="E1693" t="s">
        <v>301</v>
      </c>
      <c r="F1693" t="s">
        <v>6030</v>
      </c>
      <c r="G1693" t="s">
        <v>6165</v>
      </c>
      <c r="H1693" t="s">
        <v>6166</v>
      </c>
      <c r="I1693" t="s">
        <v>6033</v>
      </c>
      <c r="J1693">
        <v>4</v>
      </c>
      <c r="K1693">
        <v>0</v>
      </c>
      <c r="L1693">
        <v>0</v>
      </c>
      <c r="M1693" t="s">
        <v>29</v>
      </c>
      <c r="N1693" t="s">
        <v>8870</v>
      </c>
    </row>
    <row r="1694" spans="1:14">
      <c r="A1694">
        <v>196</v>
      </c>
      <c r="B1694">
        <v>4</v>
      </c>
      <c r="C1694" t="s">
        <v>5579</v>
      </c>
      <c r="D1694" t="s">
        <v>5632</v>
      </c>
      <c r="E1694" t="s">
        <v>301</v>
      </c>
      <c r="F1694" t="s">
        <v>6111</v>
      </c>
      <c r="G1694" t="s">
        <v>6163</v>
      </c>
      <c r="I1694" t="s">
        <v>5636</v>
      </c>
      <c r="J1694">
        <v>8</v>
      </c>
      <c r="K1694">
        <v>0</v>
      </c>
      <c r="L1694">
        <v>0</v>
      </c>
      <c r="N1694" t="s">
        <v>8871</v>
      </c>
    </row>
    <row r="1695" spans="1:14">
      <c r="A1695">
        <v>196</v>
      </c>
      <c r="B1695">
        <v>5</v>
      </c>
      <c r="C1695" t="s">
        <v>5579</v>
      </c>
      <c r="D1695" t="s">
        <v>5632</v>
      </c>
      <c r="E1695" t="s">
        <v>301</v>
      </c>
      <c r="F1695" t="s">
        <v>6035</v>
      </c>
      <c r="G1695" t="s">
        <v>6036</v>
      </c>
      <c r="I1695" t="s">
        <v>5636</v>
      </c>
      <c r="J1695">
        <v>8</v>
      </c>
      <c r="K1695">
        <v>0</v>
      </c>
      <c r="L1695">
        <v>0</v>
      </c>
      <c r="N1695" t="s">
        <v>8872</v>
      </c>
    </row>
    <row r="1696" spans="1:14">
      <c r="A1696">
        <v>196</v>
      </c>
      <c r="B1696">
        <v>11</v>
      </c>
      <c r="C1696" t="s">
        <v>5579</v>
      </c>
      <c r="D1696" t="s">
        <v>5632</v>
      </c>
      <c r="E1696" t="s">
        <v>301</v>
      </c>
      <c r="F1696" t="s">
        <v>6038</v>
      </c>
      <c r="G1696" t="s">
        <v>6039</v>
      </c>
      <c r="I1696" t="s">
        <v>6040</v>
      </c>
      <c r="J1696">
        <v>0</v>
      </c>
      <c r="K1696">
        <v>0</v>
      </c>
      <c r="L1696">
        <v>0</v>
      </c>
      <c r="M1696" t="s">
        <v>901</v>
      </c>
      <c r="N1696" t="s">
        <v>8873</v>
      </c>
    </row>
    <row r="1697" spans="1:14">
      <c r="A1697">
        <v>197</v>
      </c>
      <c r="B1697">
        <v>0</v>
      </c>
      <c r="C1697" t="s">
        <v>5579</v>
      </c>
      <c r="D1697" t="s">
        <v>5580</v>
      </c>
      <c r="E1697" t="s">
        <v>718</v>
      </c>
      <c r="F1697" t="s">
        <v>6021</v>
      </c>
      <c r="G1697" t="s">
        <v>8874</v>
      </c>
      <c r="H1697" t="s">
        <v>6023</v>
      </c>
      <c r="I1697" t="s">
        <v>6024</v>
      </c>
      <c r="J1697">
        <v>4</v>
      </c>
      <c r="K1697">
        <v>10</v>
      </c>
      <c r="L1697">
        <v>0</v>
      </c>
      <c r="N1697" t="s">
        <v>8875</v>
      </c>
    </row>
    <row r="1698" spans="1:14">
      <c r="A1698">
        <v>197</v>
      </c>
      <c r="B1698">
        <v>1</v>
      </c>
      <c r="C1698" t="s">
        <v>5579</v>
      </c>
      <c r="D1698" t="s">
        <v>5580</v>
      </c>
      <c r="E1698" t="s">
        <v>718</v>
      </c>
      <c r="F1698" t="s">
        <v>6260</v>
      </c>
      <c r="G1698" t="s">
        <v>6261</v>
      </c>
      <c r="H1698" t="s">
        <v>6747</v>
      </c>
      <c r="I1698" t="s">
        <v>1205</v>
      </c>
      <c r="J1698">
        <v>2</v>
      </c>
      <c r="K1698">
        <v>3</v>
      </c>
      <c r="L1698">
        <v>0</v>
      </c>
      <c r="N1698" t="s">
        <v>8876</v>
      </c>
    </row>
    <row r="1699" spans="1:14">
      <c r="A1699">
        <v>197</v>
      </c>
      <c r="B1699">
        <v>2</v>
      </c>
      <c r="C1699" t="s">
        <v>5579</v>
      </c>
      <c r="D1699" t="s">
        <v>5580</v>
      </c>
      <c r="E1699" t="s">
        <v>718</v>
      </c>
      <c r="F1699" t="s">
        <v>6749</v>
      </c>
      <c r="G1699" t="s">
        <v>6750</v>
      </c>
      <c r="H1699" t="s">
        <v>8877</v>
      </c>
      <c r="I1699" t="s">
        <v>4955</v>
      </c>
      <c r="J1699">
        <v>2</v>
      </c>
      <c r="K1699">
        <v>3</v>
      </c>
      <c r="L1699">
        <v>0</v>
      </c>
      <c r="N1699" t="s">
        <v>8878</v>
      </c>
    </row>
    <row r="1700" spans="1:14">
      <c r="A1700">
        <v>197</v>
      </c>
      <c r="B1700">
        <v>3</v>
      </c>
      <c r="C1700" t="s">
        <v>5579</v>
      </c>
      <c r="D1700" t="s">
        <v>5580</v>
      </c>
      <c r="E1700" t="s">
        <v>718</v>
      </c>
      <c r="F1700" t="s">
        <v>6753</v>
      </c>
      <c r="G1700" t="s">
        <v>6754</v>
      </c>
      <c r="H1700" t="s">
        <v>7718</v>
      </c>
      <c r="I1700" t="s">
        <v>4965</v>
      </c>
      <c r="J1700">
        <v>2</v>
      </c>
      <c r="K1700">
        <v>3</v>
      </c>
      <c r="L1700">
        <v>0</v>
      </c>
      <c r="N1700" t="s">
        <v>8879</v>
      </c>
    </row>
    <row r="1701" spans="1:14">
      <c r="A1701">
        <v>197</v>
      </c>
      <c r="B1701">
        <v>4</v>
      </c>
      <c r="C1701" t="s">
        <v>5579</v>
      </c>
      <c r="D1701" t="s">
        <v>5580</v>
      </c>
      <c r="E1701" t="s">
        <v>718</v>
      </c>
      <c r="F1701" t="s">
        <v>6280</v>
      </c>
      <c r="G1701" t="s">
        <v>1208</v>
      </c>
      <c r="H1701" t="s">
        <v>9475</v>
      </c>
      <c r="I1701" t="s">
        <v>1208</v>
      </c>
      <c r="J1701">
        <v>250</v>
      </c>
      <c r="K1701">
        <v>0</v>
      </c>
      <c r="L1701">
        <v>0</v>
      </c>
      <c r="N1701" t="s">
        <v>8880</v>
      </c>
    </row>
    <row r="1702" spans="1:14">
      <c r="A1702">
        <v>197</v>
      </c>
      <c r="B1702">
        <v>5</v>
      </c>
      <c r="C1702" t="s">
        <v>5579</v>
      </c>
      <c r="D1702" t="s">
        <v>5580</v>
      </c>
      <c r="E1702" t="s">
        <v>718</v>
      </c>
      <c r="F1702" t="s">
        <v>6257</v>
      </c>
      <c r="G1702" t="s">
        <v>6258</v>
      </c>
      <c r="H1702" t="s">
        <v>9397</v>
      </c>
      <c r="I1702" t="s">
        <v>5593</v>
      </c>
      <c r="J1702">
        <v>50</v>
      </c>
      <c r="K1702">
        <v>0</v>
      </c>
      <c r="L1702">
        <v>0</v>
      </c>
      <c r="N1702" t="s">
        <v>8881</v>
      </c>
    </row>
    <row r="1703" spans="1:14">
      <c r="A1703">
        <v>197</v>
      </c>
      <c r="B1703">
        <v>6</v>
      </c>
      <c r="C1703" t="s">
        <v>5579</v>
      </c>
      <c r="D1703" t="s">
        <v>5580</v>
      </c>
      <c r="E1703" t="s">
        <v>718</v>
      </c>
      <c r="F1703" t="s">
        <v>6286</v>
      </c>
      <c r="G1703" t="s">
        <v>6287</v>
      </c>
      <c r="H1703" t="s">
        <v>9532</v>
      </c>
      <c r="I1703" t="s">
        <v>5636</v>
      </c>
      <c r="J1703">
        <v>8</v>
      </c>
      <c r="K1703">
        <v>12</v>
      </c>
      <c r="L1703">
        <v>0</v>
      </c>
      <c r="N1703" t="s">
        <v>8882</v>
      </c>
    </row>
    <row r="1704" spans="1:14">
      <c r="A1704">
        <v>197</v>
      </c>
      <c r="B1704">
        <v>7</v>
      </c>
      <c r="C1704" t="s">
        <v>5579</v>
      </c>
      <c r="D1704" t="s">
        <v>5580</v>
      </c>
      <c r="E1704" t="s">
        <v>718</v>
      </c>
      <c r="F1704" t="s">
        <v>9246</v>
      </c>
      <c r="G1704" t="s">
        <v>9247</v>
      </c>
      <c r="H1704" t="s">
        <v>9248</v>
      </c>
      <c r="I1704" t="s">
        <v>5584</v>
      </c>
      <c r="J1704">
        <v>8</v>
      </c>
      <c r="K1704">
        <v>0</v>
      </c>
      <c r="L1704">
        <v>0</v>
      </c>
      <c r="M1704" t="s">
        <v>29</v>
      </c>
      <c r="N1704" t="s">
        <v>9333</v>
      </c>
    </row>
    <row r="1705" spans="1:14">
      <c r="A1705">
        <v>197</v>
      </c>
      <c r="B1705">
        <v>8</v>
      </c>
      <c r="C1705" t="s">
        <v>5579</v>
      </c>
      <c r="D1705" t="s">
        <v>5580</v>
      </c>
      <c r="E1705" t="s">
        <v>718</v>
      </c>
      <c r="F1705" t="s">
        <v>6282</v>
      </c>
      <c r="G1705" t="s">
        <v>6283</v>
      </c>
      <c r="H1705" t="s">
        <v>6284</v>
      </c>
      <c r="I1705" t="s">
        <v>3124</v>
      </c>
      <c r="J1705">
        <v>1</v>
      </c>
      <c r="K1705">
        <v>0</v>
      </c>
      <c r="L1705">
        <v>0</v>
      </c>
      <c r="N1705" t="s">
        <v>8883</v>
      </c>
    </row>
    <row r="1706" spans="1:14">
      <c r="A1706">
        <v>197</v>
      </c>
      <c r="B1706">
        <v>10</v>
      </c>
      <c r="C1706" t="s">
        <v>5579</v>
      </c>
      <c r="D1706" t="s">
        <v>5580</v>
      </c>
      <c r="E1706" t="s">
        <v>718</v>
      </c>
      <c r="F1706" t="s">
        <v>9029</v>
      </c>
      <c r="G1706" t="s">
        <v>9030</v>
      </c>
      <c r="H1706" t="s">
        <v>9533</v>
      </c>
      <c r="I1706" t="s">
        <v>5584</v>
      </c>
      <c r="J1706">
        <v>8</v>
      </c>
      <c r="K1706">
        <v>0</v>
      </c>
      <c r="L1706">
        <v>0</v>
      </c>
      <c r="M1706" t="s">
        <v>29</v>
      </c>
      <c r="N1706" t="s">
        <v>9334</v>
      </c>
    </row>
    <row r="1707" spans="1:14">
      <c r="A1707">
        <v>197</v>
      </c>
      <c r="B1707">
        <v>11</v>
      </c>
      <c r="C1707" t="s">
        <v>5579</v>
      </c>
      <c r="D1707" t="s">
        <v>5580</v>
      </c>
      <c r="E1707" t="s">
        <v>718</v>
      </c>
      <c r="F1707" t="s">
        <v>6276</v>
      </c>
      <c r="G1707" t="s">
        <v>6277</v>
      </c>
      <c r="H1707" t="s">
        <v>6278</v>
      </c>
      <c r="I1707" t="s">
        <v>5593</v>
      </c>
      <c r="J1707">
        <v>100</v>
      </c>
      <c r="K1707">
        <v>0</v>
      </c>
      <c r="L1707">
        <v>0</v>
      </c>
      <c r="M1707" t="s">
        <v>29</v>
      </c>
      <c r="N1707" t="s">
        <v>8884</v>
      </c>
    </row>
    <row r="1708" spans="1:14">
      <c r="A1708">
        <v>197</v>
      </c>
      <c r="B1708">
        <v>14</v>
      </c>
      <c r="C1708" t="s">
        <v>5579</v>
      </c>
      <c r="D1708" t="s">
        <v>5580</v>
      </c>
      <c r="E1708" t="s">
        <v>718</v>
      </c>
      <c r="F1708" t="s">
        <v>6289</v>
      </c>
      <c r="G1708" t="s">
        <v>6290</v>
      </c>
      <c r="H1708" t="s">
        <v>8885</v>
      </c>
      <c r="I1708" t="s">
        <v>5601</v>
      </c>
      <c r="J1708">
        <v>2</v>
      </c>
      <c r="K1708">
        <v>3</v>
      </c>
      <c r="L1708">
        <v>0</v>
      </c>
      <c r="N1708" t="s">
        <v>8886</v>
      </c>
    </row>
    <row r="1709" spans="1:14">
      <c r="A1709">
        <v>197</v>
      </c>
      <c r="B1709">
        <v>15</v>
      </c>
      <c r="C1709" t="s">
        <v>5579</v>
      </c>
      <c r="D1709" t="s">
        <v>5662</v>
      </c>
      <c r="E1709" t="s">
        <v>718</v>
      </c>
      <c r="F1709" t="s">
        <v>6248</v>
      </c>
      <c r="G1709" t="s">
        <v>6249</v>
      </c>
      <c r="H1709" t="s">
        <v>9481</v>
      </c>
      <c r="I1709" t="s">
        <v>3329</v>
      </c>
      <c r="J1709">
        <v>2</v>
      </c>
      <c r="K1709">
        <v>5</v>
      </c>
      <c r="M1709" t="s">
        <v>29</v>
      </c>
      <c r="N1709" t="s">
        <v>8887</v>
      </c>
    </row>
    <row r="1710" spans="1:14">
      <c r="A1710">
        <v>197</v>
      </c>
      <c r="B1710">
        <v>16</v>
      </c>
      <c r="C1710" t="s">
        <v>5579</v>
      </c>
      <c r="D1710" t="s">
        <v>5580</v>
      </c>
      <c r="E1710" t="s">
        <v>718</v>
      </c>
      <c r="F1710" t="s">
        <v>41</v>
      </c>
      <c r="G1710" t="s">
        <v>7093</v>
      </c>
      <c r="H1710" t="s">
        <v>7468</v>
      </c>
      <c r="I1710" t="s">
        <v>28</v>
      </c>
      <c r="J1710">
        <v>38</v>
      </c>
      <c r="K1710">
        <v>0</v>
      </c>
      <c r="L1710">
        <v>0</v>
      </c>
      <c r="M1710" t="s">
        <v>29</v>
      </c>
      <c r="N1710" t="s">
        <v>9335</v>
      </c>
    </row>
    <row r="1711" spans="1:14">
      <c r="A1711">
        <v>197</v>
      </c>
      <c r="B1711">
        <v>17</v>
      </c>
      <c r="C1711" t="s">
        <v>5579</v>
      </c>
      <c r="D1711" t="s">
        <v>5662</v>
      </c>
      <c r="E1711" t="s">
        <v>718</v>
      </c>
      <c r="F1711" t="s">
        <v>541</v>
      </c>
      <c r="G1711" t="s">
        <v>7561</v>
      </c>
      <c r="H1711" t="s">
        <v>8980</v>
      </c>
      <c r="I1711" t="s">
        <v>28</v>
      </c>
      <c r="J1711">
        <v>38</v>
      </c>
      <c r="M1711" t="s">
        <v>29</v>
      </c>
      <c r="N1711" t="s">
        <v>9336</v>
      </c>
    </row>
    <row r="1712" spans="1:14">
      <c r="A1712">
        <v>197</v>
      </c>
      <c r="B1712">
        <v>18</v>
      </c>
      <c r="C1712" t="s">
        <v>5579</v>
      </c>
      <c r="D1712" t="s">
        <v>5580</v>
      </c>
      <c r="E1712" t="s">
        <v>718</v>
      </c>
      <c r="F1712" t="s">
        <v>25</v>
      </c>
      <c r="G1712" t="s">
        <v>25</v>
      </c>
      <c r="H1712" t="s">
        <v>9476</v>
      </c>
      <c r="I1712" t="s">
        <v>26</v>
      </c>
      <c r="J1712">
        <v>38</v>
      </c>
      <c r="M1712" t="s">
        <v>901</v>
      </c>
      <c r="N1712" t="s">
        <v>8888</v>
      </c>
    </row>
    <row r="1713" spans="1:14">
      <c r="A1713">
        <v>197</v>
      </c>
      <c r="B1713">
        <v>19</v>
      </c>
      <c r="C1713" t="s">
        <v>5579</v>
      </c>
      <c r="D1713" t="s">
        <v>5580</v>
      </c>
      <c r="E1713" t="s">
        <v>718</v>
      </c>
      <c r="F1713" t="s">
        <v>6038</v>
      </c>
      <c r="G1713" t="s">
        <v>6039</v>
      </c>
      <c r="I1713" t="s">
        <v>6040</v>
      </c>
      <c r="J1713">
        <v>0</v>
      </c>
      <c r="K1713">
        <v>0</v>
      </c>
      <c r="L1713">
        <v>0</v>
      </c>
      <c r="N1713" t="s">
        <v>8889</v>
      </c>
    </row>
    <row r="1714" spans="1:14">
      <c r="A1714">
        <v>197</v>
      </c>
      <c r="B1714">
        <v>20</v>
      </c>
      <c r="C1714" t="s">
        <v>5579</v>
      </c>
      <c r="D1714" t="s">
        <v>5580</v>
      </c>
      <c r="E1714" t="s">
        <v>718</v>
      </c>
      <c r="F1714" t="s">
        <v>6030</v>
      </c>
      <c r="G1714" t="s">
        <v>6165</v>
      </c>
      <c r="H1714" t="s">
        <v>7439</v>
      </c>
      <c r="I1714" t="s">
        <v>6033</v>
      </c>
      <c r="J1714">
        <v>4</v>
      </c>
      <c r="K1714">
        <v>0</v>
      </c>
      <c r="L1714">
        <v>0</v>
      </c>
      <c r="N1714" t="s">
        <v>8890</v>
      </c>
    </row>
    <row r="1715" spans="1:14">
      <c r="A1715">
        <v>197</v>
      </c>
      <c r="B1715">
        <v>21</v>
      </c>
      <c r="C1715" t="s">
        <v>5579</v>
      </c>
      <c r="D1715" t="s">
        <v>5580</v>
      </c>
      <c r="E1715" t="s">
        <v>718</v>
      </c>
      <c r="F1715" t="s">
        <v>6208</v>
      </c>
      <c r="G1715" t="s">
        <v>6208</v>
      </c>
      <c r="I1715" t="s">
        <v>5636</v>
      </c>
      <c r="J1715">
        <v>0</v>
      </c>
      <c r="K1715">
        <v>0</v>
      </c>
      <c r="L1715">
        <v>0</v>
      </c>
      <c r="N1715" t="s">
        <v>8891</v>
      </c>
    </row>
    <row r="1716" spans="1:14">
      <c r="A1716">
        <v>197</v>
      </c>
      <c r="B1716">
        <v>22</v>
      </c>
      <c r="C1716" t="s">
        <v>5579</v>
      </c>
      <c r="D1716" t="s">
        <v>5580</v>
      </c>
      <c r="E1716" t="s">
        <v>718</v>
      </c>
      <c r="F1716" t="s">
        <v>6202</v>
      </c>
      <c r="G1716" t="s">
        <v>6202</v>
      </c>
      <c r="I1716" t="s">
        <v>5636</v>
      </c>
      <c r="J1716">
        <v>0</v>
      </c>
      <c r="K1716">
        <v>0</v>
      </c>
      <c r="L1716">
        <v>0</v>
      </c>
      <c r="N1716" t="s">
        <v>8892</v>
      </c>
    </row>
    <row r="1717" spans="1:14">
      <c r="A1717">
        <v>198</v>
      </c>
      <c r="B1717">
        <v>0</v>
      </c>
      <c r="C1717" t="s">
        <v>5579</v>
      </c>
      <c r="D1717" t="s">
        <v>5632</v>
      </c>
      <c r="E1717" t="s">
        <v>283</v>
      </c>
      <c r="F1717" t="s">
        <v>6021</v>
      </c>
      <c r="G1717" t="s">
        <v>285</v>
      </c>
      <c r="H1717" t="s">
        <v>6023</v>
      </c>
      <c r="I1717" t="s">
        <v>6024</v>
      </c>
      <c r="J1717">
        <v>4</v>
      </c>
      <c r="K1717">
        <v>10</v>
      </c>
      <c r="L1717">
        <v>0</v>
      </c>
      <c r="M1717" t="s">
        <v>29</v>
      </c>
      <c r="N1717" t="s">
        <v>8893</v>
      </c>
    </row>
    <row r="1718" spans="1:14">
      <c r="A1718">
        <v>198</v>
      </c>
      <c r="B1718">
        <v>2</v>
      </c>
      <c r="C1718" t="s">
        <v>5579</v>
      </c>
      <c r="D1718" t="s">
        <v>5632</v>
      </c>
      <c r="E1718" t="s">
        <v>283</v>
      </c>
      <c r="F1718" t="s">
        <v>6461</v>
      </c>
      <c r="G1718" t="s">
        <v>2625</v>
      </c>
      <c r="H1718" t="s">
        <v>9337</v>
      </c>
      <c r="I1718" t="s">
        <v>2652</v>
      </c>
      <c r="J1718">
        <v>2</v>
      </c>
      <c r="K1718">
        <v>5</v>
      </c>
      <c r="L1718">
        <v>0</v>
      </c>
      <c r="M1718" t="s">
        <v>29</v>
      </c>
      <c r="N1718" t="s">
        <v>9338</v>
      </c>
    </row>
    <row r="1719" spans="1:14">
      <c r="A1719">
        <v>198</v>
      </c>
      <c r="B1719">
        <v>3</v>
      </c>
      <c r="C1719" t="s">
        <v>5579</v>
      </c>
      <c r="D1719" t="s">
        <v>5632</v>
      </c>
      <c r="E1719" t="s">
        <v>283</v>
      </c>
      <c r="F1719" t="s">
        <v>8894</v>
      </c>
      <c r="G1719" t="s">
        <v>8895</v>
      </c>
      <c r="H1719" t="s">
        <v>9534</v>
      </c>
      <c r="I1719" t="s">
        <v>5601</v>
      </c>
      <c r="J1719">
        <v>2</v>
      </c>
      <c r="K1719">
        <v>5</v>
      </c>
      <c r="L1719">
        <v>0</v>
      </c>
      <c r="M1719" t="s">
        <v>29</v>
      </c>
      <c r="N1719" t="s">
        <v>8896</v>
      </c>
    </row>
    <row r="1720" spans="1:14">
      <c r="A1720">
        <v>198</v>
      </c>
      <c r="B1720">
        <v>4</v>
      </c>
      <c r="C1720" t="s">
        <v>5579</v>
      </c>
      <c r="D1720" t="s">
        <v>5632</v>
      </c>
      <c r="E1720" t="s">
        <v>283</v>
      </c>
      <c r="F1720" t="s">
        <v>9339</v>
      </c>
      <c r="G1720" t="s">
        <v>9340</v>
      </c>
      <c r="H1720" t="s">
        <v>9535</v>
      </c>
      <c r="I1720" t="s">
        <v>4678</v>
      </c>
      <c r="J1720">
        <v>2</v>
      </c>
      <c r="K1720">
        <v>5</v>
      </c>
      <c r="L1720">
        <v>0</v>
      </c>
      <c r="M1720" t="s">
        <v>29</v>
      </c>
      <c r="N1720" t="s">
        <v>9341</v>
      </c>
    </row>
    <row r="1721" spans="1:14">
      <c r="A1721">
        <v>198</v>
      </c>
      <c r="B1721">
        <v>6</v>
      </c>
      <c r="C1721" t="s">
        <v>5579</v>
      </c>
      <c r="D1721" t="s">
        <v>5632</v>
      </c>
      <c r="E1721" t="s">
        <v>283</v>
      </c>
      <c r="F1721" t="s">
        <v>495</v>
      </c>
      <c r="G1721" t="s">
        <v>9342</v>
      </c>
      <c r="H1721" t="s">
        <v>9045</v>
      </c>
      <c r="I1721" t="s">
        <v>28</v>
      </c>
      <c r="J1721">
        <v>38</v>
      </c>
      <c r="M1721" t="s">
        <v>29</v>
      </c>
      <c r="N1721" t="s">
        <v>9343</v>
      </c>
    </row>
    <row r="1722" spans="1:14">
      <c r="A1722">
        <v>198</v>
      </c>
      <c r="B1722">
        <v>7</v>
      </c>
      <c r="C1722" t="s">
        <v>5579</v>
      </c>
      <c r="D1722" t="s">
        <v>5662</v>
      </c>
      <c r="E1722" t="s">
        <v>283</v>
      </c>
      <c r="F1722" t="s">
        <v>541</v>
      </c>
      <c r="G1722" t="s">
        <v>7561</v>
      </c>
      <c r="H1722" t="s">
        <v>8980</v>
      </c>
      <c r="I1722" t="s">
        <v>28</v>
      </c>
      <c r="J1722">
        <v>38</v>
      </c>
      <c r="M1722" t="s">
        <v>29</v>
      </c>
      <c r="N1722" t="s">
        <v>9344</v>
      </c>
    </row>
    <row r="1723" spans="1:14">
      <c r="A1723">
        <v>198</v>
      </c>
      <c r="B1723">
        <v>8</v>
      </c>
      <c r="C1723" t="s">
        <v>5579</v>
      </c>
      <c r="D1723" t="s">
        <v>5632</v>
      </c>
      <c r="E1723" t="s">
        <v>283</v>
      </c>
      <c r="F1723" t="s">
        <v>6030</v>
      </c>
      <c r="G1723" t="s">
        <v>6031</v>
      </c>
      <c r="H1723" t="s">
        <v>6032</v>
      </c>
      <c r="I1723" t="s">
        <v>6033</v>
      </c>
      <c r="J1723">
        <v>4</v>
      </c>
      <c r="K1723">
        <v>0</v>
      </c>
      <c r="L1723">
        <v>0</v>
      </c>
      <c r="M1723" t="s">
        <v>29</v>
      </c>
      <c r="N1723" t="s">
        <v>8897</v>
      </c>
    </row>
    <row r="1724" spans="1:14">
      <c r="A1724">
        <v>198</v>
      </c>
      <c r="B1724">
        <v>9</v>
      </c>
      <c r="C1724" t="s">
        <v>5579</v>
      </c>
      <c r="D1724" t="s">
        <v>5632</v>
      </c>
      <c r="E1724" t="s">
        <v>283</v>
      </c>
      <c r="F1724" t="s">
        <v>6035</v>
      </c>
      <c r="G1724" t="s">
        <v>6036</v>
      </c>
      <c r="I1724" t="s">
        <v>5636</v>
      </c>
      <c r="J1724">
        <v>8</v>
      </c>
      <c r="K1724">
        <v>0</v>
      </c>
      <c r="L1724">
        <v>0</v>
      </c>
      <c r="N1724" t="s">
        <v>8898</v>
      </c>
    </row>
    <row r="1725" spans="1:14">
      <c r="A1725">
        <v>198</v>
      </c>
      <c r="B1725">
        <v>11</v>
      </c>
      <c r="C1725" t="s">
        <v>5579</v>
      </c>
      <c r="D1725" t="s">
        <v>5632</v>
      </c>
      <c r="E1725" t="s">
        <v>283</v>
      </c>
      <c r="F1725" t="s">
        <v>6038</v>
      </c>
      <c r="G1725" t="s">
        <v>6039</v>
      </c>
      <c r="I1725" t="s">
        <v>6040</v>
      </c>
      <c r="J1725">
        <v>0</v>
      </c>
      <c r="K1725">
        <v>0</v>
      </c>
      <c r="L1725">
        <v>0</v>
      </c>
      <c r="M1725" t="s">
        <v>901</v>
      </c>
      <c r="N1725" t="s">
        <v>8899</v>
      </c>
    </row>
    <row r="1726" spans="1:14">
      <c r="A1726">
        <v>205</v>
      </c>
      <c r="B1726">
        <v>0</v>
      </c>
      <c r="C1726" t="s">
        <v>5579</v>
      </c>
      <c r="D1726" t="s">
        <v>5632</v>
      </c>
      <c r="E1726" t="s">
        <v>284</v>
      </c>
      <c r="F1726" t="s">
        <v>6021</v>
      </c>
      <c r="G1726" t="s">
        <v>8900</v>
      </c>
      <c r="H1726" t="s">
        <v>6023</v>
      </c>
      <c r="I1726" t="s">
        <v>6024</v>
      </c>
      <c r="J1726">
        <v>4</v>
      </c>
      <c r="K1726">
        <v>10</v>
      </c>
      <c r="L1726">
        <v>0</v>
      </c>
      <c r="M1726" t="s">
        <v>29</v>
      </c>
      <c r="N1726" t="s">
        <v>8901</v>
      </c>
    </row>
    <row r="1727" spans="1:14">
      <c r="A1727">
        <v>205</v>
      </c>
      <c r="B1727">
        <v>1</v>
      </c>
      <c r="C1727" t="s">
        <v>5579</v>
      </c>
      <c r="D1727" t="s">
        <v>5632</v>
      </c>
      <c r="E1727" t="s">
        <v>284</v>
      </c>
      <c r="F1727" t="s">
        <v>9345</v>
      </c>
      <c r="G1727" t="s">
        <v>9346</v>
      </c>
      <c r="H1727" t="s">
        <v>9347</v>
      </c>
      <c r="I1727" t="s">
        <v>4993</v>
      </c>
      <c r="J1727">
        <v>2</v>
      </c>
      <c r="K1727">
        <v>5</v>
      </c>
      <c r="L1727">
        <v>0</v>
      </c>
      <c r="M1727" t="s">
        <v>29</v>
      </c>
      <c r="N1727" t="s">
        <v>9348</v>
      </c>
    </row>
    <row r="1728" spans="1:14">
      <c r="A1728">
        <v>205</v>
      </c>
      <c r="B1728">
        <v>2</v>
      </c>
      <c r="C1728" t="s">
        <v>5579</v>
      </c>
      <c r="D1728" t="s">
        <v>5632</v>
      </c>
      <c r="E1728" t="s">
        <v>284</v>
      </c>
      <c r="F1728" t="s">
        <v>8902</v>
      </c>
      <c r="G1728" t="s">
        <v>8903</v>
      </c>
      <c r="H1728" t="s">
        <v>8904</v>
      </c>
      <c r="I1728" t="s">
        <v>5597</v>
      </c>
      <c r="J1728">
        <v>4</v>
      </c>
      <c r="K1728">
        <v>10</v>
      </c>
      <c r="L1728">
        <v>0</v>
      </c>
      <c r="M1728" t="s">
        <v>29</v>
      </c>
      <c r="N1728" t="s">
        <v>8905</v>
      </c>
    </row>
    <row r="1729" spans="1:14">
      <c r="A1729">
        <v>205</v>
      </c>
      <c r="B1729">
        <v>3</v>
      </c>
      <c r="C1729" t="s">
        <v>5579</v>
      </c>
      <c r="D1729" t="s">
        <v>5632</v>
      </c>
      <c r="E1729" t="s">
        <v>284</v>
      </c>
      <c r="F1729" t="s">
        <v>8906</v>
      </c>
      <c r="G1729" t="s">
        <v>8907</v>
      </c>
      <c r="H1729" t="s">
        <v>8908</v>
      </c>
      <c r="I1729" t="s">
        <v>5597</v>
      </c>
      <c r="J1729">
        <v>4</v>
      </c>
      <c r="K1729">
        <v>10</v>
      </c>
      <c r="L1729">
        <v>0</v>
      </c>
      <c r="M1729" t="s">
        <v>29</v>
      </c>
      <c r="N1729" t="s">
        <v>8909</v>
      </c>
    </row>
    <row r="1730" spans="1:14">
      <c r="A1730">
        <v>205</v>
      </c>
      <c r="B1730">
        <v>4</v>
      </c>
      <c r="C1730" t="s">
        <v>5579</v>
      </c>
      <c r="D1730" t="s">
        <v>5632</v>
      </c>
      <c r="E1730" t="s">
        <v>284</v>
      </c>
      <c r="F1730" t="s">
        <v>285</v>
      </c>
      <c r="G1730" t="s">
        <v>8978</v>
      </c>
      <c r="H1730" t="s">
        <v>9033</v>
      </c>
      <c r="I1730" t="s">
        <v>28</v>
      </c>
      <c r="J1730">
        <v>38</v>
      </c>
      <c r="M1730" t="s">
        <v>29</v>
      </c>
      <c r="N1730" t="s">
        <v>9349</v>
      </c>
    </row>
    <row r="1731" spans="1:14">
      <c r="A1731">
        <v>205</v>
      </c>
      <c r="B1731">
        <v>5</v>
      </c>
      <c r="C1731" t="s">
        <v>5579</v>
      </c>
      <c r="D1731" t="s">
        <v>5662</v>
      </c>
      <c r="E1731" t="s">
        <v>284</v>
      </c>
      <c r="F1731" t="s">
        <v>541</v>
      </c>
      <c r="G1731" t="s">
        <v>7561</v>
      </c>
      <c r="H1731" t="s">
        <v>8980</v>
      </c>
      <c r="I1731" t="s">
        <v>28</v>
      </c>
      <c r="J1731">
        <v>38</v>
      </c>
      <c r="M1731" t="s">
        <v>29</v>
      </c>
      <c r="N1731" t="s">
        <v>9350</v>
      </c>
    </row>
    <row r="1732" spans="1:14">
      <c r="A1732">
        <v>205</v>
      </c>
      <c r="B1732">
        <v>6</v>
      </c>
      <c r="C1732" t="s">
        <v>5579</v>
      </c>
      <c r="D1732" t="s">
        <v>5632</v>
      </c>
      <c r="E1732" t="s">
        <v>284</v>
      </c>
      <c r="F1732" t="s">
        <v>6030</v>
      </c>
      <c r="G1732" t="s">
        <v>6031</v>
      </c>
      <c r="H1732" t="s">
        <v>6032</v>
      </c>
      <c r="I1732" t="s">
        <v>6033</v>
      </c>
      <c r="J1732">
        <v>4</v>
      </c>
      <c r="K1732">
        <v>0</v>
      </c>
      <c r="L1732">
        <v>0</v>
      </c>
      <c r="M1732" t="s">
        <v>29</v>
      </c>
      <c r="N1732" t="s">
        <v>8910</v>
      </c>
    </row>
    <row r="1733" spans="1:14">
      <c r="A1733">
        <v>205</v>
      </c>
      <c r="B1733">
        <v>7</v>
      </c>
      <c r="C1733" t="s">
        <v>5579</v>
      </c>
      <c r="D1733" t="s">
        <v>5632</v>
      </c>
      <c r="E1733" t="s">
        <v>284</v>
      </c>
      <c r="F1733" t="s">
        <v>6035</v>
      </c>
      <c r="G1733" t="s">
        <v>6036</v>
      </c>
      <c r="I1733" t="s">
        <v>5636</v>
      </c>
      <c r="J1733">
        <v>8</v>
      </c>
      <c r="K1733">
        <v>0</v>
      </c>
      <c r="L1733">
        <v>0</v>
      </c>
      <c r="N1733" t="s">
        <v>8911</v>
      </c>
    </row>
    <row r="1734" spans="1:14">
      <c r="A1734">
        <v>205</v>
      </c>
      <c r="B1734">
        <v>11</v>
      </c>
      <c r="C1734" t="s">
        <v>5579</v>
      </c>
      <c r="D1734" t="s">
        <v>5632</v>
      </c>
      <c r="E1734" t="s">
        <v>284</v>
      </c>
      <c r="F1734" t="s">
        <v>6038</v>
      </c>
      <c r="G1734" t="s">
        <v>6039</v>
      </c>
      <c r="I1734" t="s">
        <v>6040</v>
      </c>
      <c r="J1734">
        <v>0</v>
      </c>
      <c r="K1734">
        <v>0</v>
      </c>
      <c r="L1734">
        <v>0</v>
      </c>
      <c r="M1734" t="s">
        <v>901</v>
      </c>
      <c r="N1734" t="s">
        <v>8912</v>
      </c>
    </row>
    <row r="1735" spans="1:14">
      <c r="A1735">
        <v>299</v>
      </c>
      <c r="B1735">
        <v>0</v>
      </c>
      <c r="C1735" t="s">
        <v>5579</v>
      </c>
      <c r="D1735" t="s">
        <v>5632</v>
      </c>
      <c r="E1735" t="s">
        <v>406</v>
      </c>
      <c r="F1735" t="s">
        <v>6021</v>
      </c>
      <c r="G1735" t="s">
        <v>407</v>
      </c>
      <c r="H1735" t="s">
        <v>6023</v>
      </c>
      <c r="I1735" t="s">
        <v>6024</v>
      </c>
      <c r="J1735">
        <v>4</v>
      </c>
      <c r="K1735">
        <v>10</v>
      </c>
      <c r="L1735">
        <v>0</v>
      </c>
      <c r="M1735" t="s">
        <v>29</v>
      </c>
      <c r="N1735" t="s">
        <v>8913</v>
      </c>
    </row>
    <row r="1736" spans="1:14">
      <c r="A1736">
        <v>299</v>
      </c>
      <c r="B1736">
        <v>1</v>
      </c>
      <c r="C1736" t="s">
        <v>5579</v>
      </c>
      <c r="D1736" t="s">
        <v>5632</v>
      </c>
      <c r="E1736" t="s">
        <v>406</v>
      </c>
      <c r="F1736" t="s">
        <v>9351</v>
      </c>
      <c r="G1736" t="s">
        <v>9352</v>
      </c>
      <c r="H1736" t="s">
        <v>9536</v>
      </c>
      <c r="I1736" t="s">
        <v>5004</v>
      </c>
      <c r="J1736">
        <v>2</v>
      </c>
      <c r="K1736">
        <v>5</v>
      </c>
      <c r="L1736">
        <v>0</v>
      </c>
      <c r="M1736" t="s">
        <v>29</v>
      </c>
      <c r="N1736" t="s">
        <v>9353</v>
      </c>
    </row>
    <row r="1737" spans="1:14">
      <c r="A1737">
        <v>299</v>
      </c>
      <c r="B1737">
        <v>2</v>
      </c>
      <c r="C1737" t="s">
        <v>5579</v>
      </c>
      <c r="D1737" t="s">
        <v>5632</v>
      </c>
      <c r="E1737" t="s">
        <v>406</v>
      </c>
      <c r="F1737" t="s">
        <v>9354</v>
      </c>
      <c r="G1737" t="s">
        <v>9355</v>
      </c>
      <c r="H1737" t="s">
        <v>9537</v>
      </c>
      <c r="I1737" t="s">
        <v>2652</v>
      </c>
      <c r="J1737">
        <v>2</v>
      </c>
      <c r="K1737">
        <v>5</v>
      </c>
      <c r="L1737">
        <v>0</v>
      </c>
      <c r="M1737" t="s">
        <v>29</v>
      </c>
      <c r="N1737" t="s">
        <v>9356</v>
      </c>
    </row>
    <row r="1738" spans="1:14">
      <c r="A1738">
        <v>299</v>
      </c>
      <c r="B1738">
        <v>3</v>
      </c>
      <c r="C1738" t="s">
        <v>5579</v>
      </c>
      <c r="D1738" t="s">
        <v>5632</v>
      </c>
      <c r="E1738" t="s">
        <v>406</v>
      </c>
      <c r="F1738" t="s">
        <v>8914</v>
      </c>
      <c r="G1738" t="s">
        <v>8915</v>
      </c>
      <c r="H1738" t="s">
        <v>8916</v>
      </c>
      <c r="I1738" t="s">
        <v>5593</v>
      </c>
      <c r="J1738">
        <v>50</v>
      </c>
      <c r="K1738">
        <v>0</v>
      </c>
      <c r="L1738">
        <v>0</v>
      </c>
      <c r="N1738" t="s">
        <v>8917</v>
      </c>
    </row>
    <row r="1739" spans="1:14">
      <c r="A1739">
        <v>299</v>
      </c>
      <c r="B1739">
        <v>4</v>
      </c>
      <c r="C1739" t="s">
        <v>5579</v>
      </c>
      <c r="D1739" t="s">
        <v>5632</v>
      </c>
      <c r="E1739" t="s">
        <v>406</v>
      </c>
      <c r="F1739" t="s">
        <v>8918</v>
      </c>
      <c r="G1739" t="s">
        <v>8919</v>
      </c>
      <c r="H1739" t="s">
        <v>8920</v>
      </c>
      <c r="I1739" t="s">
        <v>3674</v>
      </c>
      <c r="J1739">
        <v>2</v>
      </c>
      <c r="K1739">
        <v>5</v>
      </c>
      <c r="M1739" t="s">
        <v>29</v>
      </c>
      <c r="N1739" t="s">
        <v>8921</v>
      </c>
    </row>
    <row r="1740" spans="1:14">
      <c r="A1740">
        <v>299</v>
      </c>
      <c r="B1740">
        <v>5</v>
      </c>
      <c r="C1740" t="s">
        <v>5579</v>
      </c>
      <c r="D1740" t="s">
        <v>5632</v>
      </c>
      <c r="E1740" t="s">
        <v>406</v>
      </c>
      <c r="F1740" t="s">
        <v>8922</v>
      </c>
      <c r="G1740" t="s">
        <v>8923</v>
      </c>
      <c r="I1740" t="s">
        <v>3681</v>
      </c>
      <c r="J1740">
        <v>2</v>
      </c>
      <c r="K1740">
        <v>5</v>
      </c>
      <c r="M1740" t="s">
        <v>29</v>
      </c>
      <c r="N1740" t="s">
        <v>8924</v>
      </c>
    </row>
    <row r="1741" spans="1:14">
      <c r="A1741">
        <v>299</v>
      </c>
      <c r="B1741">
        <v>6</v>
      </c>
      <c r="C1741" t="s">
        <v>5579</v>
      </c>
      <c r="D1741" t="s">
        <v>5632</v>
      </c>
      <c r="E1741" t="s">
        <v>406</v>
      </c>
      <c r="F1741" t="s">
        <v>8925</v>
      </c>
      <c r="G1741" t="s">
        <v>8926</v>
      </c>
      <c r="H1741" t="s">
        <v>9538</v>
      </c>
      <c r="I1741" t="s">
        <v>5593</v>
      </c>
      <c r="J1741">
        <v>50</v>
      </c>
      <c r="M1741" t="s">
        <v>29</v>
      </c>
      <c r="N1741" t="s">
        <v>8927</v>
      </c>
    </row>
    <row r="1742" spans="1:14">
      <c r="A1742">
        <v>890</v>
      </c>
      <c r="B1742">
        <v>0</v>
      </c>
      <c r="C1742" t="s">
        <v>5579</v>
      </c>
      <c r="D1742" t="s">
        <v>5632</v>
      </c>
      <c r="E1742" t="s">
        <v>5993</v>
      </c>
      <c r="F1742" t="s">
        <v>285</v>
      </c>
      <c r="G1742" t="s">
        <v>8978</v>
      </c>
      <c r="H1742" t="s">
        <v>9357</v>
      </c>
      <c r="I1742" t="s">
        <v>28</v>
      </c>
      <c r="M1742" t="s">
        <v>29</v>
      </c>
      <c r="N1742" t="s">
        <v>9358</v>
      </c>
    </row>
    <row r="1743" spans="1:14">
      <c r="A1743">
        <v>890</v>
      </c>
      <c r="B1743">
        <v>0</v>
      </c>
      <c r="C1743" t="s">
        <v>5579</v>
      </c>
      <c r="D1743" t="s">
        <v>5632</v>
      </c>
      <c r="E1743" t="s">
        <v>5993</v>
      </c>
      <c r="F1743" t="s">
        <v>738</v>
      </c>
      <c r="G1743" t="s">
        <v>9041</v>
      </c>
      <c r="H1743" t="s">
        <v>9539</v>
      </c>
      <c r="I1743" t="s">
        <v>28</v>
      </c>
      <c r="M1743" t="s">
        <v>29</v>
      </c>
      <c r="N1743" t="s">
        <v>9359</v>
      </c>
    </row>
    <row r="1744" spans="1:14">
      <c r="A1744">
        <v>317</v>
      </c>
      <c r="B1744">
        <v>0</v>
      </c>
      <c r="C1744" t="s">
        <v>5579</v>
      </c>
      <c r="D1744" t="s">
        <v>5632</v>
      </c>
      <c r="E1744" t="s">
        <v>5995</v>
      </c>
      <c r="F1744" t="s">
        <v>413</v>
      </c>
      <c r="G1744" t="s">
        <v>9360</v>
      </c>
      <c r="H1744" t="s">
        <v>5648</v>
      </c>
      <c r="I1744" t="s">
        <v>28</v>
      </c>
      <c r="M1744" t="s">
        <v>29</v>
      </c>
      <c r="N1744" t="s">
        <v>9361</v>
      </c>
    </row>
    <row r="1745" spans="1:14">
      <c r="A1745">
        <v>317</v>
      </c>
      <c r="B1745">
        <v>0</v>
      </c>
      <c r="C1745" t="s">
        <v>5579</v>
      </c>
      <c r="D1745" t="s">
        <v>5632</v>
      </c>
      <c r="E1745" t="s">
        <v>5995</v>
      </c>
      <c r="F1745" t="s">
        <v>285</v>
      </c>
      <c r="G1745" t="s">
        <v>8978</v>
      </c>
      <c r="H1745" t="s">
        <v>9033</v>
      </c>
      <c r="I1745" t="s">
        <v>28</v>
      </c>
      <c r="M1745" t="s">
        <v>29</v>
      </c>
      <c r="N1745" t="s">
        <v>9362</v>
      </c>
    </row>
    <row r="1746" spans="1:14">
      <c r="A1746">
        <v>312</v>
      </c>
      <c r="B1746">
        <v>0</v>
      </c>
      <c r="C1746" t="s">
        <v>5579</v>
      </c>
      <c r="D1746" t="s">
        <v>5632</v>
      </c>
      <c r="E1746" t="s">
        <v>5997</v>
      </c>
      <c r="F1746" t="s">
        <v>407</v>
      </c>
      <c r="G1746" t="s">
        <v>9363</v>
      </c>
      <c r="H1746" t="s">
        <v>9364</v>
      </c>
      <c r="I1746" t="s">
        <v>28</v>
      </c>
      <c r="M1746" t="s">
        <v>29</v>
      </c>
      <c r="N1746" t="s">
        <v>9365</v>
      </c>
    </row>
    <row r="1747" spans="1:14">
      <c r="A1747">
        <v>312</v>
      </c>
      <c r="B1747">
        <v>0</v>
      </c>
      <c r="C1747" t="s">
        <v>5579</v>
      </c>
      <c r="D1747" t="s">
        <v>5632</v>
      </c>
      <c r="E1747" t="s">
        <v>5997</v>
      </c>
      <c r="F1747" t="s">
        <v>285</v>
      </c>
      <c r="G1747" t="s">
        <v>8978</v>
      </c>
      <c r="H1747" t="s">
        <v>9033</v>
      </c>
      <c r="I1747" t="s">
        <v>28</v>
      </c>
      <c r="M1747" t="s">
        <v>29</v>
      </c>
      <c r="N1747" t="s">
        <v>9366</v>
      </c>
    </row>
    <row r="1748" spans="1:14">
      <c r="A1748">
        <v>415</v>
      </c>
      <c r="B1748">
        <v>0</v>
      </c>
      <c r="C1748" t="s">
        <v>5579</v>
      </c>
      <c r="D1748" t="s">
        <v>5632</v>
      </c>
      <c r="E1748" t="s">
        <v>493</v>
      </c>
      <c r="F1748" t="s">
        <v>6021</v>
      </c>
      <c r="G1748" t="s">
        <v>8928</v>
      </c>
      <c r="H1748" t="s">
        <v>6023</v>
      </c>
      <c r="I1748" t="s">
        <v>6024</v>
      </c>
      <c r="J1748">
        <v>4</v>
      </c>
      <c r="K1748">
        <v>10</v>
      </c>
      <c r="L1748">
        <v>0</v>
      </c>
      <c r="M1748" t="s">
        <v>29</v>
      </c>
      <c r="N1748" t="s">
        <v>8929</v>
      </c>
    </row>
    <row r="1749" spans="1:14">
      <c r="A1749">
        <v>415</v>
      </c>
      <c r="B1749">
        <v>2</v>
      </c>
      <c r="C1749" t="s">
        <v>5579</v>
      </c>
      <c r="D1749" t="s">
        <v>5632</v>
      </c>
      <c r="E1749" t="s">
        <v>493</v>
      </c>
      <c r="F1749" t="s">
        <v>285</v>
      </c>
      <c r="G1749" t="s">
        <v>8978</v>
      </c>
      <c r="H1749" t="s">
        <v>9033</v>
      </c>
      <c r="I1749" t="s">
        <v>28</v>
      </c>
      <c r="J1749">
        <v>38</v>
      </c>
      <c r="M1749" t="s">
        <v>29</v>
      </c>
      <c r="N1749" t="s">
        <v>9367</v>
      </c>
    </row>
    <row r="1750" spans="1:14">
      <c r="A1750">
        <v>415</v>
      </c>
      <c r="B1750">
        <v>3</v>
      </c>
      <c r="C1750" t="s">
        <v>5579</v>
      </c>
      <c r="D1750" t="s">
        <v>5662</v>
      </c>
      <c r="E1750" t="s">
        <v>493</v>
      </c>
      <c r="F1750" t="s">
        <v>541</v>
      </c>
      <c r="G1750" t="s">
        <v>7561</v>
      </c>
      <c r="H1750" t="s">
        <v>8980</v>
      </c>
      <c r="I1750" t="s">
        <v>28</v>
      </c>
      <c r="J1750">
        <v>38</v>
      </c>
      <c r="M1750" t="s">
        <v>29</v>
      </c>
      <c r="N1750" t="s">
        <v>9368</v>
      </c>
    </row>
    <row r="1751" spans="1:14">
      <c r="A1751">
        <v>415</v>
      </c>
      <c r="B1751">
        <v>4</v>
      </c>
      <c r="C1751" t="s">
        <v>5579</v>
      </c>
      <c r="D1751" t="s">
        <v>5632</v>
      </c>
      <c r="E1751" t="s">
        <v>493</v>
      </c>
      <c r="F1751" t="s">
        <v>6030</v>
      </c>
      <c r="G1751" t="s">
        <v>6165</v>
      </c>
      <c r="H1751" t="s">
        <v>6166</v>
      </c>
      <c r="I1751" t="s">
        <v>6033</v>
      </c>
      <c r="J1751">
        <v>4</v>
      </c>
      <c r="K1751">
        <v>0</v>
      </c>
      <c r="L1751">
        <v>0</v>
      </c>
      <c r="M1751" t="s">
        <v>29</v>
      </c>
      <c r="N1751" t="s">
        <v>8930</v>
      </c>
    </row>
    <row r="1752" spans="1:14">
      <c r="A1752">
        <v>415</v>
      </c>
      <c r="B1752">
        <v>5</v>
      </c>
      <c r="C1752" t="s">
        <v>5579</v>
      </c>
      <c r="D1752" t="s">
        <v>5632</v>
      </c>
      <c r="E1752" t="s">
        <v>493</v>
      </c>
      <c r="F1752" t="s">
        <v>6035</v>
      </c>
      <c r="G1752" t="s">
        <v>6036</v>
      </c>
      <c r="I1752" t="s">
        <v>5636</v>
      </c>
      <c r="J1752">
        <v>8</v>
      </c>
      <c r="K1752">
        <v>0</v>
      </c>
      <c r="L1752">
        <v>0</v>
      </c>
      <c r="N1752" t="s">
        <v>8931</v>
      </c>
    </row>
    <row r="1753" spans="1:14">
      <c r="A1753">
        <v>415</v>
      </c>
      <c r="B1753">
        <v>7</v>
      </c>
      <c r="C1753" t="s">
        <v>5579</v>
      </c>
      <c r="D1753" t="s">
        <v>5632</v>
      </c>
      <c r="E1753" t="s">
        <v>493</v>
      </c>
      <c r="F1753" t="s">
        <v>6111</v>
      </c>
      <c r="G1753" t="s">
        <v>6163</v>
      </c>
      <c r="I1753" t="s">
        <v>5636</v>
      </c>
      <c r="J1753">
        <v>8</v>
      </c>
      <c r="K1753">
        <v>0</v>
      </c>
      <c r="L1753">
        <v>0</v>
      </c>
      <c r="N1753" t="s">
        <v>8932</v>
      </c>
    </row>
    <row r="1754" spans="1:14">
      <c r="A1754">
        <v>415</v>
      </c>
      <c r="B1754">
        <v>11</v>
      </c>
      <c r="C1754" t="s">
        <v>5579</v>
      </c>
      <c r="D1754" t="s">
        <v>5632</v>
      </c>
      <c r="E1754" t="s">
        <v>493</v>
      </c>
      <c r="F1754" t="s">
        <v>6038</v>
      </c>
      <c r="G1754" t="s">
        <v>6039</v>
      </c>
      <c r="I1754" t="s">
        <v>6040</v>
      </c>
      <c r="J1754">
        <v>0</v>
      </c>
      <c r="K1754">
        <v>0</v>
      </c>
      <c r="L1754">
        <v>0</v>
      </c>
      <c r="M1754" t="s">
        <v>901</v>
      </c>
      <c r="N1754" t="s">
        <v>8933</v>
      </c>
    </row>
    <row r="1755" spans="1:14">
      <c r="A1755">
        <v>338</v>
      </c>
      <c r="B1755">
        <v>0</v>
      </c>
      <c r="C1755" t="s">
        <v>5579</v>
      </c>
      <c r="D1755" t="s">
        <v>5632</v>
      </c>
      <c r="E1755" t="s">
        <v>427</v>
      </c>
      <c r="F1755" t="s">
        <v>6021</v>
      </c>
      <c r="G1755" t="s">
        <v>8934</v>
      </c>
      <c r="H1755" t="s">
        <v>6023</v>
      </c>
      <c r="I1755" t="s">
        <v>6024</v>
      </c>
      <c r="J1755">
        <v>4</v>
      </c>
      <c r="K1755">
        <v>10</v>
      </c>
      <c r="M1755" t="s">
        <v>29</v>
      </c>
      <c r="N1755" t="s">
        <v>8935</v>
      </c>
    </row>
    <row r="1756" spans="1:14">
      <c r="A1756">
        <v>338</v>
      </c>
      <c r="B1756">
        <v>1</v>
      </c>
      <c r="C1756" t="s">
        <v>5579</v>
      </c>
      <c r="D1756" t="s">
        <v>5632</v>
      </c>
      <c r="E1756" t="s">
        <v>427</v>
      </c>
      <c r="F1756" t="s">
        <v>1085</v>
      </c>
      <c r="G1756" t="s">
        <v>1085</v>
      </c>
      <c r="H1756" t="s">
        <v>8936</v>
      </c>
      <c r="I1756" t="s">
        <v>5593</v>
      </c>
      <c r="J1756">
        <v>50</v>
      </c>
      <c r="M1756" t="s">
        <v>29</v>
      </c>
      <c r="N1756" t="s">
        <v>8937</v>
      </c>
    </row>
    <row r="1757" spans="1:14">
      <c r="A1757">
        <v>338</v>
      </c>
      <c r="B1757">
        <v>2</v>
      </c>
      <c r="C1757" t="s">
        <v>5579</v>
      </c>
      <c r="D1757" t="s">
        <v>5662</v>
      </c>
      <c r="E1757" t="s">
        <v>427</v>
      </c>
      <c r="F1757" t="s">
        <v>541</v>
      </c>
      <c r="G1757" t="s">
        <v>7561</v>
      </c>
      <c r="H1757" t="s">
        <v>8980</v>
      </c>
      <c r="I1757" t="s">
        <v>28</v>
      </c>
      <c r="J1757">
        <v>38</v>
      </c>
      <c r="M1757" t="s">
        <v>29</v>
      </c>
      <c r="N1757" t="s">
        <v>9369</v>
      </c>
    </row>
    <row r="1758" spans="1:14">
      <c r="A1758">
        <v>338</v>
      </c>
      <c r="B1758">
        <v>3</v>
      </c>
      <c r="C1758" t="s">
        <v>5579</v>
      </c>
      <c r="D1758" t="s">
        <v>5632</v>
      </c>
      <c r="E1758" t="s">
        <v>427</v>
      </c>
      <c r="F1758" t="s">
        <v>6030</v>
      </c>
      <c r="G1758" t="s">
        <v>6098</v>
      </c>
      <c r="H1758" t="s">
        <v>6099</v>
      </c>
      <c r="I1758" t="s">
        <v>6033</v>
      </c>
      <c r="J1758">
        <v>4</v>
      </c>
      <c r="M1758" t="s">
        <v>29</v>
      </c>
      <c r="N1758" t="s">
        <v>8938</v>
      </c>
    </row>
    <row r="1759" spans="1:14">
      <c r="A1759">
        <v>338</v>
      </c>
      <c r="B1759">
        <v>11</v>
      </c>
      <c r="C1759" t="s">
        <v>5579</v>
      </c>
      <c r="D1759" t="s">
        <v>5632</v>
      </c>
      <c r="E1759" t="s">
        <v>427</v>
      </c>
      <c r="F1759" t="s">
        <v>6038</v>
      </c>
      <c r="G1759" t="s">
        <v>6039</v>
      </c>
      <c r="I1759" t="s">
        <v>6040</v>
      </c>
      <c r="J1759">
        <v>0</v>
      </c>
      <c r="K1759">
        <v>0</v>
      </c>
      <c r="L1759">
        <v>0</v>
      </c>
      <c r="M1759" t="s">
        <v>901</v>
      </c>
      <c r="N1759" t="s">
        <v>8939</v>
      </c>
    </row>
    <row r="1760" spans="1:14">
      <c r="A1760">
        <v>339</v>
      </c>
      <c r="B1760">
        <v>0</v>
      </c>
      <c r="C1760" t="s">
        <v>5579</v>
      </c>
      <c r="D1760" t="s">
        <v>5632</v>
      </c>
      <c r="E1760" t="s">
        <v>428</v>
      </c>
      <c r="F1760" t="s">
        <v>6021</v>
      </c>
      <c r="G1760" t="s">
        <v>8940</v>
      </c>
      <c r="H1760" t="s">
        <v>6023</v>
      </c>
      <c r="I1760" t="s">
        <v>6024</v>
      </c>
      <c r="J1760">
        <v>4</v>
      </c>
      <c r="K1760">
        <v>10</v>
      </c>
      <c r="M1760" t="s">
        <v>29</v>
      </c>
      <c r="N1760" t="s">
        <v>8941</v>
      </c>
    </row>
    <row r="1761" spans="1:14">
      <c r="A1761">
        <v>339</v>
      </c>
      <c r="B1761">
        <v>0</v>
      </c>
      <c r="C1761" t="s">
        <v>5579</v>
      </c>
      <c r="D1761" t="s">
        <v>5632</v>
      </c>
      <c r="E1761" t="s">
        <v>428</v>
      </c>
      <c r="F1761" t="s">
        <v>429</v>
      </c>
      <c r="G1761" t="s">
        <v>9370</v>
      </c>
      <c r="H1761" t="s">
        <v>9371</v>
      </c>
      <c r="I1761" t="s">
        <v>28</v>
      </c>
      <c r="J1761">
        <v>38</v>
      </c>
      <c r="M1761" t="s">
        <v>29</v>
      </c>
      <c r="N1761" t="s">
        <v>9372</v>
      </c>
    </row>
    <row r="1762" spans="1:14">
      <c r="A1762">
        <v>339</v>
      </c>
      <c r="B1762">
        <v>2</v>
      </c>
      <c r="C1762" t="s">
        <v>5579</v>
      </c>
      <c r="D1762" t="s">
        <v>5632</v>
      </c>
      <c r="E1762" t="s">
        <v>428</v>
      </c>
      <c r="F1762" t="s">
        <v>25</v>
      </c>
      <c r="G1762" t="s">
        <v>25</v>
      </c>
      <c r="H1762" t="s">
        <v>6198</v>
      </c>
      <c r="I1762" t="s">
        <v>26</v>
      </c>
      <c r="J1762">
        <v>38</v>
      </c>
      <c r="N1762" t="s">
        <v>8942</v>
      </c>
    </row>
    <row r="1763" spans="1:14">
      <c r="A1763">
        <v>339</v>
      </c>
      <c r="B1763">
        <v>3</v>
      </c>
      <c r="C1763" t="s">
        <v>5579</v>
      </c>
      <c r="D1763" t="s">
        <v>5632</v>
      </c>
      <c r="E1763" t="s">
        <v>428</v>
      </c>
      <c r="F1763" t="s">
        <v>6030</v>
      </c>
      <c r="G1763" t="s">
        <v>6031</v>
      </c>
      <c r="H1763" t="s">
        <v>6032</v>
      </c>
      <c r="I1763" t="s">
        <v>6033</v>
      </c>
      <c r="J1763">
        <v>4</v>
      </c>
      <c r="M1763" t="s">
        <v>29</v>
      </c>
      <c r="N1763" t="s">
        <v>8943</v>
      </c>
    </row>
    <row r="1764" spans="1:14">
      <c r="A1764">
        <v>339</v>
      </c>
      <c r="B1764">
        <v>4</v>
      </c>
      <c r="C1764" t="s">
        <v>5579</v>
      </c>
      <c r="D1764" t="s">
        <v>5632</v>
      </c>
      <c r="E1764" t="s">
        <v>428</v>
      </c>
      <c r="F1764" t="s">
        <v>6035</v>
      </c>
      <c r="G1764" t="s">
        <v>6036</v>
      </c>
      <c r="I1764" t="s">
        <v>5636</v>
      </c>
      <c r="J1764">
        <v>8</v>
      </c>
      <c r="N1764" t="s">
        <v>8944</v>
      </c>
    </row>
    <row r="1765" spans="1:14">
      <c r="A1765">
        <v>339</v>
      </c>
      <c r="B1765">
        <v>7</v>
      </c>
      <c r="C1765" t="s">
        <v>5579</v>
      </c>
      <c r="D1765" t="s">
        <v>5632</v>
      </c>
      <c r="E1765" t="s">
        <v>428</v>
      </c>
      <c r="F1765" t="s">
        <v>6038</v>
      </c>
      <c r="G1765" t="s">
        <v>6039</v>
      </c>
      <c r="I1765" t="s">
        <v>6040</v>
      </c>
      <c r="J1765">
        <v>0</v>
      </c>
      <c r="K1765">
        <v>0</v>
      </c>
      <c r="L1765">
        <v>0</v>
      </c>
      <c r="M1765" t="s">
        <v>901</v>
      </c>
      <c r="N1765" t="s">
        <v>8945</v>
      </c>
    </row>
    <row r="1766" spans="1:14">
      <c r="A1766">
        <v>340</v>
      </c>
      <c r="B1766">
        <v>0</v>
      </c>
      <c r="C1766" t="s">
        <v>5579</v>
      </c>
      <c r="D1766" t="s">
        <v>5632</v>
      </c>
      <c r="E1766" t="s">
        <v>433</v>
      </c>
      <c r="F1766" t="s">
        <v>429</v>
      </c>
      <c r="G1766" t="s">
        <v>9370</v>
      </c>
      <c r="H1766" t="s">
        <v>9371</v>
      </c>
      <c r="I1766" t="s">
        <v>28</v>
      </c>
      <c r="J1766">
        <v>38</v>
      </c>
      <c r="M1766" t="s">
        <v>29</v>
      </c>
      <c r="N1766" t="s">
        <v>9373</v>
      </c>
    </row>
    <row r="1767" spans="1:14">
      <c r="A1767">
        <v>340</v>
      </c>
      <c r="B1767">
        <v>0</v>
      </c>
      <c r="C1767" t="s">
        <v>5579</v>
      </c>
      <c r="D1767" t="s">
        <v>5632</v>
      </c>
      <c r="E1767" t="s">
        <v>433</v>
      </c>
      <c r="F1767" t="s">
        <v>6021</v>
      </c>
      <c r="G1767" t="s">
        <v>8946</v>
      </c>
      <c r="H1767" t="s">
        <v>6023</v>
      </c>
      <c r="I1767" t="s">
        <v>6024</v>
      </c>
      <c r="J1767">
        <v>4</v>
      </c>
      <c r="K1767">
        <v>10</v>
      </c>
      <c r="L1767">
        <v>0</v>
      </c>
      <c r="M1767" t="s">
        <v>29</v>
      </c>
      <c r="N1767" t="s">
        <v>8947</v>
      </c>
    </row>
    <row r="1768" spans="1:14">
      <c r="A1768">
        <v>340</v>
      </c>
      <c r="B1768">
        <v>2</v>
      </c>
      <c r="C1768" t="s">
        <v>5579</v>
      </c>
      <c r="D1768" t="s">
        <v>5632</v>
      </c>
      <c r="E1768" t="s">
        <v>433</v>
      </c>
      <c r="F1768" t="s">
        <v>25</v>
      </c>
      <c r="G1768" t="s">
        <v>25</v>
      </c>
      <c r="H1768" t="s">
        <v>6198</v>
      </c>
      <c r="I1768" t="s">
        <v>26</v>
      </c>
      <c r="J1768">
        <v>38</v>
      </c>
      <c r="N1768" t="s">
        <v>8948</v>
      </c>
    </row>
    <row r="1769" spans="1:14">
      <c r="A1769">
        <v>340</v>
      </c>
      <c r="B1769">
        <v>3</v>
      </c>
      <c r="C1769" t="s">
        <v>5579</v>
      </c>
      <c r="D1769" t="s">
        <v>5632</v>
      </c>
      <c r="E1769" t="s">
        <v>433</v>
      </c>
      <c r="F1769" t="s">
        <v>6030</v>
      </c>
      <c r="G1769" t="s">
        <v>6165</v>
      </c>
      <c r="H1769" t="s">
        <v>6166</v>
      </c>
      <c r="I1769" t="s">
        <v>6033</v>
      </c>
      <c r="J1769">
        <v>4</v>
      </c>
      <c r="K1769">
        <v>0</v>
      </c>
      <c r="L1769">
        <v>0</v>
      </c>
      <c r="M1769" t="s">
        <v>29</v>
      </c>
      <c r="N1769" t="s">
        <v>8949</v>
      </c>
    </row>
    <row r="1770" spans="1:14">
      <c r="A1770">
        <v>340</v>
      </c>
      <c r="B1770">
        <v>4</v>
      </c>
      <c r="C1770" t="s">
        <v>5579</v>
      </c>
      <c r="D1770" t="s">
        <v>5632</v>
      </c>
      <c r="E1770" t="s">
        <v>433</v>
      </c>
      <c r="F1770" t="s">
        <v>6035</v>
      </c>
      <c r="G1770" t="s">
        <v>6036</v>
      </c>
      <c r="I1770" t="s">
        <v>5636</v>
      </c>
      <c r="J1770">
        <v>8</v>
      </c>
      <c r="K1770">
        <v>0</v>
      </c>
      <c r="L1770">
        <v>0</v>
      </c>
      <c r="N1770" t="s">
        <v>8950</v>
      </c>
    </row>
    <row r="1771" spans="1:14">
      <c r="A1771">
        <v>340</v>
      </c>
      <c r="B1771">
        <v>5</v>
      </c>
      <c r="C1771" t="s">
        <v>5579</v>
      </c>
      <c r="D1771" t="s">
        <v>5632</v>
      </c>
      <c r="E1771" t="s">
        <v>433</v>
      </c>
      <c r="F1771" t="s">
        <v>6111</v>
      </c>
      <c r="G1771" t="s">
        <v>6163</v>
      </c>
      <c r="I1771" t="s">
        <v>5636</v>
      </c>
      <c r="J1771">
        <v>8</v>
      </c>
      <c r="K1771">
        <v>0</v>
      </c>
      <c r="L1771">
        <v>0</v>
      </c>
      <c r="N1771" t="s">
        <v>8951</v>
      </c>
    </row>
    <row r="1772" spans="1:14">
      <c r="A1772">
        <v>340</v>
      </c>
      <c r="B1772">
        <v>8</v>
      </c>
      <c r="C1772" t="s">
        <v>5579</v>
      </c>
      <c r="D1772" t="s">
        <v>5632</v>
      </c>
      <c r="E1772" t="s">
        <v>433</v>
      </c>
      <c r="F1772" t="s">
        <v>6038</v>
      </c>
      <c r="G1772" t="s">
        <v>6039</v>
      </c>
      <c r="I1772" t="s">
        <v>6040</v>
      </c>
      <c r="J1772">
        <v>0</v>
      </c>
      <c r="K1772">
        <v>0</v>
      </c>
      <c r="L1772">
        <v>0</v>
      </c>
      <c r="M1772" t="s">
        <v>901</v>
      </c>
      <c r="N1772" t="s">
        <v>8952</v>
      </c>
    </row>
    <row r="1773" spans="1:14">
      <c r="A1773">
        <v>220</v>
      </c>
      <c r="B1773">
        <v>0</v>
      </c>
      <c r="C1773" t="s">
        <v>5579</v>
      </c>
      <c r="D1773" t="s">
        <v>5580</v>
      </c>
      <c r="E1773" t="s">
        <v>245</v>
      </c>
      <c r="F1773" t="s">
        <v>6021</v>
      </c>
      <c r="G1773" t="s">
        <v>8953</v>
      </c>
      <c r="H1773" t="s">
        <v>6023</v>
      </c>
      <c r="I1773" t="s">
        <v>6024</v>
      </c>
      <c r="J1773">
        <v>4</v>
      </c>
      <c r="K1773">
        <v>10</v>
      </c>
      <c r="L1773">
        <v>0</v>
      </c>
      <c r="N1773" t="s">
        <v>8954</v>
      </c>
    </row>
    <row r="1774" spans="1:14">
      <c r="A1774">
        <v>220</v>
      </c>
      <c r="B1774">
        <v>2</v>
      </c>
      <c r="C1774" t="s">
        <v>5579</v>
      </c>
      <c r="D1774" t="s">
        <v>5580</v>
      </c>
      <c r="E1774" t="s">
        <v>245</v>
      </c>
      <c r="F1774" t="s">
        <v>6093</v>
      </c>
      <c r="G1774" t="s">
        <v>6094</v>
      </c>
      <c r="H1774" t="s">
        <v>6095</v>
      </c>
      <c r="I1774" t="s">
        <v>6096</v>
      </c>
      <c r="J1774">
        <v>4</v>
      </c>
      <c r="K1774">
        <v>5</v>
      </c>
      <c r="L1774">
        <v>2</v>
      </c>
      <c r="N1774" t="s">
        <v>8955</v>
      </c>
    </row>
    <row r="1775" spans="1:14">
      <c r="A1775">
        <v>220</v>
      </c>
      <c r="B1775">
        <v>3</v>
      </c>
      <c r="C1775" t="s">
        <v>5579</v>
      </c>
      <c r="D1775" t="s">
        <v>5662</v>
      </c>
      <c r="E1775" t="s">
        <v>245</v>
      </c>
      <c r="F1775" t="s">
        <v>541</v>
      </c>
      <c r="G1775" t="s">
        <v>7561</v>
      </c>
      <c r="H1775" t="s">
        <v>8980</v>
      </c>
      <c r="I1775" t="s">
        <v>28</v>
      </c>
      <c r="J1775">
        <v>38</v>
      </c>
      <c r="M1775" t="s">
        <v>29</v>
      </c>
      <c r="N1775" t="s">
        <v>9374</v>
      </c>
    </row>
    <row r="1776" spans="1:14">
      <c r="A1776">
        <v>220</v>
      </c>
      <c r="B1776">
        <v>5</v>
      </c>
      <c r="C1776" t="s">
        <v>5579</v>
      </c>
      <c r="D1776" t="s">
        <v>5580</v>
      </c>
      <c r="E1776" t="s">
        <v>245</v>
      </c>
      <c r="F1776" t="s">
        <v>8956</v>
      </c>
      <c r="G1776" t="s">
        <v>8957</v>
      </c>
      <c r="H1776" t="s">
        <v>9540</v>
      </c>
      <c r="I1776" t="s">
        <v>5601</v>
      </c>
      <c r="J1776">
        <v>2</v>
      </c>
      <c r="K1776">
        <v>3</v>
      </c>
      <c r="L1776">
        <v>0</v>
      </c>
      <c r="N1776" t="s">
        <v>8958</v>
      </c>
    </row>
    <row r="1777" spans="1:14">
      <c r="A1777">
        <v>220</v>
      </c>
      <c r="B1777">
        <v>15</v>
      </c>
      <c r="C1777" t="s">
        <v>5579</v>
      </c>
      <c r="D1777" t="s">
        <v>5580</v>
      </c>
      <c r="E1777" t="s">
        <v>245</v>
      </c>
      <c r="F1777" t="s">
        <v>6030</v>
      </c>
      <c r="G1777" t="s">
        <v>6098</v>
      </c>
      <c r="H1777" t="s">
        <v>6099</v>
      </c>
      <c r="I1777" t="s">
        <v>6033</v>
      </c>
      <c r="J1777">
        <v>4</v>
      </c>
      <c r="K1777">
        <v>0</v>
      </c>
      <c r="L1777">
        <v>0</v>
      </c>
      <c r="N1777" t="s">
        <v>8959</v>
      </c>
    </row>
    <row r="1778" spans="1:14">
      <c r="A1778">
        <v>220</v>
      </c>
      <c r="B1778">
        <v>16</v>
      </c>
      <c r="C1778" t="s">
        <v>5579</v>
      </c>
      <c r="D1778" t="s">
        <v>5580</v>
      </c>
      <c r="E1778" t="s">
        <v>245</v>
      </c>
      <c r="F1778" t="s">
        <v>6038</v>
      </c>
      <c r="G1778" t="s">
        <v>6039</v>
      </c>
      <c r="I1778" t="s">
        <v>6040</v>
      </c>
      <c r="J1778">
        <v>0</v>
      </c>
      <c r="K1778">
        <v>0</v>
      </c>
      <c r="L1778">
        <v>0</v>
      </c>
      <c r="N1778" t="s">
        <v>8960</v>
      </c>
    </row>
    <row r="1779" spans="1:14">
      <c r="A1779">
        <v>352</v>
      </c>
      <c r="B1779">
        <v>0</v>
      </c>
      <c r="C1779" t="s">
        <v>5579</v>
      </c>
      <c r="D1779" t="s">
        <v>5632</v>
      </c>
      <c r="E1779" t="s">
        <v>612</v>
      </c>
      <c r="F1779" t="s">
        <v>6021</v>
      </c>
      <c r="G1779" t="s">
        <v>8961</v>
      </c>
      <c r="H1779" t="s">
        <v>6023</v>
      </c>
      <c r="I1779" t="s">
        <v>6024</v>
      </c>
      <c r="J1779">
        <v>4</v>
      </c>
      <c r="K1779">
        <v>10</v>
      </c>
      <c r="L1779">
        <v>0</v>
      </c>
      <c r="M1779" t="s">
        <v>29</v>
      </c>
      <c r="N1779" t="s">
        <v>8962</v>
      </c>
    </row>
    <row r="1780" spans="1:14">
      <c r="A1780">
        <v>352</v>
      </c>
      <c r="B1780">
        <v>1</v>
      </c>
      <c r="C1780" t="s">
        <v>5579</v>
      </c>
      <c r="D1780" t="s">
        <v>5632</v>
      </c>
      <c r="E1780" t="s">
        <v>612</v>
      </c>
      <c r="F1780" t="s">
        <v>8963</v>
      </c>
      <c r="G1780" t="s">
        <v>8964</v>
      </c>
      <c r="I1780" t="s">
        <v>3651</v>
      </c>
      <c r="J1780">
        <v>2</v>
      </c>
      <c r="K1780">
        <v>5</v>
      </c>
      <c r="M1780" t="s">
        <v>29</v>
      </c>
      <c r="N1780" t="s">
        <v>8965</v>
      </c>
    </row>
    <row r="1781" spans="1:14">
      <c r="A1781">
        <v>352</v>
      </c>
      <c r="B1781">
        <v>2</v>
      </c>
      <c r="C1781" t="s">
        <v>5579</v>
      </c>
      <c r="D1781" t="s">
        <v>5632</v>
      </c>
      <c r="E1781" t="s">
        <v>612</v>
      </c>
      <c r="F1781" t="s">
        <v>6138</v>
      </c>
      <c r="G1781" t="s">
        <v>6139</v>
      </c>
      <c r="H1781" t="s">
        <v>8966</v>
      </c>
      <c r="I1781" t="s">
        <v>5601</v>
      </c>
      <c r="J1781">
        <v>2</v>
      </c>
      <c r="K1781">
        <v>4</v>
      </c>
      <c r="M1781" t="s">
        <v>29</v>
      </c>
      <c r="N1781" t="s">
        <v>8967</v>
      </c>
    </row>
    <row r="1782" spans="1:14">
      <c r="A1782">
        <v>352</v>
      </c>
      <c r="B1782">
        <v>3</v>
      </c>
      <c r="C1782" t="s">
        <v>5579</v>
      </c>
      <c r="D1782" t="s">
        <v>5632</v>
      </c>
      <c r="E1782" t="s">
        <v>612</v>
      </c>
      <c r="F1782" t="s">
        <v>1068</v>
      </c>
      <c r="G1782" t="s">
        <v>6346</v>
      </c>
      <c r="H1782" t="s">
        <v>9375</v>
      </c>
      <c r="I1782" t="s">
        <v>28</v>
      </c>
      <c r="J1782">
        <v>38</v>
      </c>
      <c r="M1782" t="s">
        <v>29</v>
      </c>
      <c r="N1782" t="s">
        <v>9376</v>
      </c>
    </row>
    <row r="1783" spans="1:14">
      <c r="A1783">
        <v>352</v>
      </c>
      <c r="B1783">
        <v>4</v>
      </c>
      <c r="C1783" t="s">
        <v>5579</v>
      </c>
      <c r="D1783" t="s">
        <v>5662</v>
      </c>
      <c r="E1783" t="s">
        <v>612</v>
      </c>
      <c r="F1783" t="s">
        <v>541</v>
      </c>
      <c r="G1783" t="s">
        <v>7561</v>
      </c>
      <c r="H1783" t="s">
        <v>8980</v>
      </c>
      <c r="I1783" t="s">
        <v>28</v>
      </c>
      <c r="J1783">
        <v>38</v>
      </c>
      <c r="M1783" t="s">
        <v>29</v>
      </c>
      <c r="N1783" t="s">
        <v>9377</v>
      </c>
    </row>
    <row r="1784" spans="1:14">
      <c r="A1784">
        <v>352</v>
      </c>
      <c r="B1784">
        <v>5</v>
      </c>
      <c r="C1784" t="s">
        <v>5579</v>
      </c>
      <c r="D1784" t="s">
        <v>5632</v>
      </c>
      <c r="E1784" t="s">
        <v>612</v>
      </c>
      <c r="F1784" t="s">
        <v>6030</v>
      </c>
      <c r="G1784" t="s">
        <v>6165</v>
      </c>
      <c r="H1784" t="s">
        <v>6166</v>
      </c>
      <c r="I1784" t="s">
        <v>6033</v>
      </c>
      <c r="J1784">
        <v>4</v>
      </c>
      <c r="K1784">
        <v>0</v>
      </c>
      <c r="L1784">
        <v>0</v>
      </c>
      <c r="M1784" t="s">
        <v>29</v>
      </c>
      <c r="N1784" t="s">
        <v>8968</v>
      </c>
    </row>
    <row r="1785" spans="1:14">
      <c r="A1785">
        <v>352</v>
      </c>
      <c r="B1785">
        <v>6</v>
      </c>
      <c r="C1785" t="s">
        <v>5579</v>
      </c>
      <c r="D1785" t="s">
        <v>5632</v>
      </c>
      <c r="E1785" t="s">
        <v>612</v>
      </c>
      <c r="F1785" t="s">
        <v>6035</v>
      </c>
      <c r="G1785" t="s">
        <v>6036</v>
      </c>
      <c r="I1785" t="s">
        <v>5636</v>
      </c>
      <c r="J1785">
        <v>8</v>
      </c>
      <c r="K1785">
        <v>8</v>
      </c>
      <c r="L1785">
        <v>2</v>
      </c>
      <c r="N1785" t="s">
        <v>8969</v>
      </c>
    </row>
    <row r="1786" spans="1:14">
      <c r="A1786">
        <v>352</v>
      </c>
      <c r="B1786">
        <v>7</v>
      </c>
      <c r="C1786" t="s">
        <v>5579</v>
      </c>
      <c r="D1786" t="s">
        <v>5632</v>
      </c>
      <c r="E1786" t="s">
        <v>612</v>
      </c>
      <c r="F1786" t="s">
        <v>6038</v>
      </c>
      <c r="G1786" t="s">
        <v>6039</v>
      </c>
      <c r="I1786" t="s">
        <v>6040</v>
      </c>
      <c r="J1786">
        <v>0</v>
      </c>
      <c r="K1786">
        <v>0</v>
      </c>
      <c r="L1786">
        <v>0</v>
      </c>
      <c r="M1786" t="s">
        <v>901</v>
      </c>
      <c r="N1786" t="s">
        <v>8970</v>
      </c>
    </row>
    <row r="1787" spans="1:14">
      <c r="A1787">
        <v>352</v>
      </c>
      <c r="B1787">
        <v>8</v>
      </c>
      <c r="C1787" t="s">
        <v>5579</v>
      </c>
      <c r="D1787" t="s">
        <v>5632</v>
      </c>
      <c r="E1787" t="s">
        <v>612</v>
      </c>
      <c r="F1787" t="s">
        <v>6111</v>
      </c>
      <c r="G1787" t="s">
        <v>6163</v>
      </c>
      <c r="I1787" t="s">
        <v>5636</v>
      </c>
      <c r="J1787">
        <v>8</v>
      </c>
      <c r="K1787">
        <v>8</v>
      </c>
      <c r="L1787">
        <v>2</v>
      </c>
      <c r="N1787" t="s">
        <v>8971</v>
      </c>
    </row>
    <row r="1788" spans="1:14">
      <c r="A1788">
        <v>1462</v>
      </c>
      <c r="B1788">
        <v>0</v>
      </c>
      <c r="C1788" t="s">
        <v>5579</v>
      </c>
      <c r="D1788" t="s">
        <v>5650</v>
      </c>
      <c r="E1788" t="s">
        <v>898</v>
      </c>
      <c r="F1788" t="s">
        <v>6021</v>
      </c>
      <c r="I1788" t="s">
        <v>6024</v>
      </c>
      <c r="J1788">
        <v>4</v>
      </c>
      <c r="K1788">
        <v>10</v>
      </c>
      <c r="L1788">
        <v>0</v>
      </c>
      <c r="M1788" t="s">
        <v>901</v>
      </c>
      <c r="N1788" t="s">
        <v>8972</v>
      </c>
    </row>
    <row r="1789" spans="1:14">
      <c r="A1789">
        <v>1462</v>
      </c>
      <c r="B1789">
        <v>1</v>
      </c>
      <c r="C1789" t="s">
        <v>5579</v>
      </c>
      <c r="D1789" t="s">
        <v>5650</v>
      </c>
      <c r="E1789" t="s">
        <v>898</v>
      </c>
      <c r="F1789" t="s">
        <v>906</v>
      </c>
      <c r="G1789" t="s">
        <v>7475</v>
      </c>
      <c r="H1789" t="s">
        <v>9462</v>
      </c>
      <c r="I1789" t="s">
        <v>28</v>
      </c>
      <c r="J1789">
        <v>38</v>
      </c>
      <c r="M1789" t="s">
        <v>901</v>
      </c>
      <c r="N1789" t="s">
        <v>8973</v>
      </c>
    </row>
    <row r="1790" spans="1:14">
      <c r="A1790">
        <v>1462</v>
      </c>
      <c r="B1790">
        <v>2</v>
      </c>
      <c r="C1790" t="s">
        <v>5579</v>
      </c>
      <c r="D1790" t="s">
        <v>5650</v>
      </c>
      <c r="E1790" t="s">
        <v>898</v>
      </c>
      <c r="F1790" t="s">
        <v>6038</v>
      </c>
      <c r="G1790" t="s">
        <v>6039</v>
      </c>
      <c r="I1790" t="s">
        <v>6040</v>
      </c>
      <c r="M1790" t="s">
        <v>901</v>
      </c>
      <c r="N1790" t="s">
        <v>8974</v>
      </c>
    </row>
    <row r="1791" spans="1:14">
      <c r="A1791">
        <v>1462</v>
      </c>
      <c r="B1791">
        <v>3</v>
      </c>
      <c r="C1791" t="s">
        <v>5579</v>
      </c>
      <c r="D1791" t="s">
        <v>5650</v>
      </c>
      <c r="E1791" t="s">
        <v>898</v>
      </c>
      <c r="F1791" t="s">
        <v>6030</v>
      </c>
      <c r="H1791" t="s">
        <v>7439</v>
      </c>
      <c r="I1791" t="s">
        <v>6033</v>
      </c>
      <c r="J1791">
        <v>4</v>
      </c>
      <c r="K1791">
        <v>0</v>
      </c>
      <c r="L1791">
        <v>0</v>
      </c>
      <c r="M1791" t="s">
        <v>901</v>
      </c>
      <c r="N1791" t="s">
        <v>8975</v>
      </c>
    </row>
    <row r="1792" spans="1:14">
      <c r="A1792">
        <v>1462</v>
      </c>
      <c r="B1792">
        <v>4</v>
      </c>
      <c r="C1792" t="s">
        <v>5579</v>
      </c>
      <c r="D1792" t="s">
        <v>5650</v>
      </c>
      <c r="E1792" t="s">
        <v>898</v>
      </c>
      <c r="F1792" t="s">
        <v>6035</v>
      </c>
      <c r="I1792" t="s">
        <v>5636</v>
      </c>
      <c r="J1792">
        <v>8</v>
      </c>
      <c r="K1792">
        <v>0</v>
      </c>
      <c r="L1792">
        <v>0</v>
      </c>
      <c r="M1792" t="s">
        <v>901</v>
      </c>
      <c r="N1792" t="s">
        <v>8976</v>
      </c>
    </row>
    <row r="1793" spans="1:14">
      <c r="A1793">
        <v>1462</v>
      </c>
      <c r="B1793">
        <v>5</v>
      </c>
      <c r="C1793" t="s">
        <v>5579</v>
      </c>
      <c r="D1793" t="s">
        <v>5650</v>
      </c>
      <c r="E1793" t="s">
        <v>898</v>
      </c>
      <c r="F1793" t="s">
        <v>6111</v>
      </c>
      <c r="I1793" t="s">
        <v>5636</v>
      </c>
      <c r="J1793">
        <v>8</v>
      </c>
      <c r="K1793">
        <v>0</v>
      </c>
      <c r="L1793">
        <v>0</v>
      </c>
      <c r="M1793" t="s">
        <v>901</v>
      </c>
      <c r="N1793" t="s">
        <v>8977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1"/>
  <sheetViews>
    <sheetView workbookViewId="0">
      <pane ySplit="1" topLeftCell="A2" activePane="bottomLeft" state="frozen"/>
      <selection pane="bottomLeft" activeCell="G23" sqref="G23"/>
    </sheetView>
  </sheetViews>
  <sheetFormatPr defaultRowHeight="14.5"/>
  <cols>
    <col min="1" max="1" width="11" customWidth="1"/>
    <col min="2" max="2" width="8.26953125" customWidth="1"/>
    <col min="3" max="3" width="23.7265625" customWidth="1"/>
    <col min="4" max="4" width="21.6328125" customWidth="1"/>
    <col min="5" max="5" width="30.7265625" customWidth="1"/>
    <col min="6" max="6" width="31.7265625" customWidth="1"/>
    <col min="7" max="7" width="47.7265625" customWidth="1"/>
    <col min="8" max="8" width="20.7265625" customWidth="1"/>
    <col min="9" max="9" width="39.7265625" customWidth="1"/>
    <col min="10" max="10" width="8.26953125" customWidth="1"/>
    <col min="11" max="11" width="9.08984375" customWidth="1"/>
    <col min="12" max="12" width="8.08984375" customWidth="1"/>
    <col min="13" max="13" width="20.7265625" customWidth="1"/>
    <col min="14" max="14" width="39.7265625" customWidth="1"/>
  </cols>
  <sheetData>
    <row r="1" spans="1:14">
      <c r="A1" t="s">
        <v>1081</v>
      </c>
      <c r="B1" t="s">
        <v>1082</v>
      </c>
      <c r="C1" t="s">
        <v>5569</v>
      </c>
      <c r="D1" t="s">
        <v>5570</v>
      </c>
      <c r="E1" t="s">
        <v>5571</v>
      </c>
      <c r="F1" t="s">
        <v>5572</v>
      </c>
      <c r="G1" t="s">
        <v>5573</v>
      </c>
      <c r="H1" t="s">
        <v>1085</v>
      </c>
      <c r="I1" t="s">
        <v>5574</v>
      </c>
      <c r="J1" t="s">
        <v>5575</v>
      </c>
      <c r="K1" t="s">
        <v>5576</v>
      </c>
      <c r="L1" t="s">
        <v>5577</v>
      </c>
      <c r="M1" t="s">
        <v>1086</v>
      </c>
      <c r="N1" t="s">
        <v>5578</v>
      </c>
    </row>
    <row r="2" spans="1:14">
      <c r="A2">
        <v>153</v>
      </c>
      <c r="B2">
        <v>6</v>
      </c>
      <c r="C2" t="s">
        <v>5579</v>
      </c>
      <c r="D2" t="s">
        <v>5580</v>
      </c>
      <c r="E2" t="s">
        <v>649</v>
      </c>
      <c r="F2" t="s">
        <v>5581</v>
      </c>
      <c r="G2" t="s">
        <v>5582</v>
      </c>
      <c r="H2" t="s">
        <v>5583</v>
      </c>
      <c r="I2" t="s">
        <v>5584</v>
      </c>
      <c r="J2">
        <v>36</v>
      </c>
      <c r="K2">
        <v>0</v>
      </c>
      <c r="L2">
        <v>0</v>
      </c>
      <c r="M2" t="s">
        <v>3333</v>
      </c>
      <c r="N2" t="s">
        <v>5585</v>
      </c>
    </row>
    <row r="3" spans="1:14">
      <c r="A3">
        <v>153</v>
      </c>
      <c r="B3">
        <v>7</v>
      </c>
      <c r="C3" t="s">
        <v>5579</v>
      </c>
      <c r="D3" t="s">
        <v>5580</v>
      </c>
      <c r="E3" t="s">
        <v>649</v>
      </c>
      <c r="F3" t="s">
        <v>5586</v>
      </c>
      <c r="G3" t="s">
        <v>5587</v>
      </c>
      <c r="H3" t="s">
        <v>5588</v>
      </c>
      <c r="I3" t="s">
        <v>5584</v>
      </c>
      <c r="J3">
        <v>36</v>
      </c>
      <c r="K3">
        <v>0</v>
      </c>
      <c r="L3">
        <v>0</v>
      </c>
      <c r="M3" t="s">
        <v>3333</v>
      </c>
      <c r="N3" t="s">
        <v>5589</v>
      </c>
    </row>
    <row r="4" spans="1:14">
      <c r="A4">
        <v>153</v>
      </c>
      <c r="B4">
        <v>9</v>
      </c>
      <c r="C4" t="s">
        <v>5579</v>
      </c>
      <c r="D4" t="s">
        <v>5580</v>
      </c>
      <c r="E4" t="s">
        <v>649</v>
      </c>
      <c r="F4" t="s">
        <v>5590</v>
      </c>
      <c r="G4" t="s">
        <v>5591</v>
      </c>
      <c r="H4" t="s">
        <v>5592</v>
      </c>
      <c r="I4" t="s">
        <v>5593</v>
      </c>
      <c r="J4">
        <v>50</v>
      </c>
      <c r="K4">
        <v>0</v>
      </c>
      <c r="L4">
        <v>0</v>
      </c>
      <c r="M4" t="s">
        <v>3333</v>
      </c>
      <c r="N4" t="s">
        <v>5594</v>
      </c>
    </row>
    <row r="5" spans="1:14">
      <c r="A5">
        <v>161</v>
      </c>
      <c r="B5">
        <v>22</v>
      </c>
      <c r="C5" t="s">
        <v>5579</v>
      </c>
      <c r="D5" t="s">
        <v>5580</v>
      </c>
      <c r="E5" t="s">
        <v>63</v>
      </c>
      <c r="F5" t="s">
        <v>627</v>
      </c>
      <c r="G5" t="s">
        <v>5595</v>
      </c>
      <c r="H5" t="s">
        <v>5596</v>
      </c>
      <c r="I5" t="s">
        <v>5597</v>
      </c>
      <c r="M5" t="s">
        <v>3333</v>
      </c>
      <c r="N5" t="s">
        <v>5598</v>
      </c>
    </row>
    <row r="6" spans="1:14">
      <c r="A6">
        <v>222</v>
      </c>
      <c r="B6">
        <v>5</v>
      </c>
      <c r="C6" t="s">
        <v>5579</v>
      </c>
      <c r="D6" t="s">
        <v>5580</v>
      </c>
      <c r="E6" t="s">
        <v>110</v>
      </c>
      <c r="F6" t="s">
        <v>5599</v>
      </c>
      <c r="G6" t="s">
        <v>5600</v>
      </c>
      <c r="H6" t="s">
        <v>5588</v>
      </c>
      <c r="I6" t="s">
        <v>5601</v>
      </c>
      <c r="J6">
        <v>2</v>
      </c>
      <c r="K6">
        <v>3</v>
      </c>
      <c r="L6">
        <v>0</v>
      </c>
      <c r="M6" t="s">
        <v>3333</v>
      </c>
      <c r="N6" t="s">
        <v>5602</v>
      </c>
    </row>
    <row r="7" spans="1:14">
      <c r="A7">
        <v>261</v>
      </c>
      <c r="B7">
        <v>7</v>
      </c>
      <c r="C7" t="s">
        <v>5579</v>
      </c>
      <c r="D7" t="s">
        <v>5603</v>
      </c>
      <c r="E7" t="s">
        <v>5604</v>
      </c>
      <c r="F7" t="s">
        <v>5605</v>
      </c>
      <c r="G7" t="s">
        <v>5606</v>
      </c>
      <c r="H7" t="s">
        <v>6018</v>
      </c>
      <c r="I7" t="s">
        <v>5584</v>
      </c>
      <c r="M7" t="s">
        <v>3333</v>
      </c>
      <c r="N7" t="s">
        <v>5607</v>
      </c>
    </row>
    <row r="8" spans="1:14">
      <c r="A8">
        <v>261</v>
      </c>
      <c r="B8">
        <v>8</v>
      </c>
      <c r="C8" t="s">
        <v>5579</v>
      </c>
      <c r="D8" t="s">
        <v>5603</v>
      </c>
      <c r="E8" t="s">
        <v>5604</v>
      </c>
      <c r="F8" t="s">
        <v>5581</v>
      </c>
      <c r="G8" t="s">
        <v>5582</v>
      </c>
      <c r="H8" t="s">
        <v>6019</v>
      </c>
      <c r="I8" t="s">
        <v>5584</v>
      </c>
      <c r="M8" t="s">
        <v>3333</v>
      </c>
      <c r="N8" t="s">
        <v>5608</v>
      </c>
    </row>
    <row r="9" spans="1:14">
      <c r="A9">
        <v>261</v>
      </c>
      <c r="B9">
        <v>9</v>
      </c>
      <c r="C9" t="s">
        <v>5579</v>
      </c>
      <c r="D9" t="s">
        <v>5603</v>
      </c>
      <c r="E9" t="s">
        <v>5604</v>
      </c>
      <c r="F9" t="s">
        <v>5586</v>
      </c>
      <c r="G9" t="s">
        <v>5587</v>
      </c>
      <c r="H9" t="s">
        <v>6020</v>
      </c>
      <c r="I9" t="s">
        <v>5584</v>
      </c>
      <c r="M9" t="s">
        <v>3333</v>
      </c>
      <c r="N9" t="s">
        <v>5609</v>
      </c>
    </row>
    <row r="10" spans="1:14">
      <c r="A10">
        <v>235</v>
      </c>
      <c r="B10">
        <v>5</v>
      </c>
      <c r="C10" t="s">
        <v>5579</v>
      </c>
      <c r="D10" t="s">
        <v>5580</v>
      </c>
      <c r="E10" t="s">
        <v>24</v>
      </c>
      <c r="F10" t="s">
        <v>5610</v>
      </c>
      <c r="G10" t="s">
        <v>5611</v>
      </c>
      <c r="H10" t="s">
        <v>5612</v>
      </c>
      <c r="I10" t="s">
        <v>4229</v>
      </c>
      <c r="J10">
        <v>2</v>
      </c>
      <c r="K10">
        <v>3</v>
      </c>
      <c r="L10">
        <v>0</v>
      </c>
      <c r="M10" t="s">
        <v>3333</v>
      </c>
      <c r="N10" t="s">
        <v>5613</v>
      </c>
    </row>
    <row r="11" spans="1:14">
      <c r="A11">
        <v>213</v>
      </c>
      <c r="B11">
        <v>5</v>
      </c>
      <c r="C11" t="s">
        <v>5579</v>
      </c>
      <c r="D11" t="s">
        <v>5580</v>
      </c>
      <c r="E11" t="s">
        <v>45</v>
      </c>
      <c r="F11" t="s">
        <v>5581</v>
      </c>
      <c r="G11" t="s">
        <v>5582</v>
      </c>
      <c r="I11" t="s">
        <v>5584</v>
      </c>
      <c r="J11">
        <v>36</v>
      </c>
      <c r="K11">
        <v>0</v>
      </c>
      <c r="L11">
        <v>0</v>
      </c>
      <c r="M11" t="s">
        <v>3333</v>
      </c>
      <c r="N11" t="s">
        <v>5614</v>
      </c>
    </row>
    <row r="12" spans="1:14">
      <c r="A12">
        <v>213</v>
      </c>
      <c r="B12">
        <v>6</v>
      </c>
      <c r="C12" t="s">
        <v>5579</v>
      </c>
      <c r="D12" t="s">
        <v>5580</v>
      </c>
      <c r="E12" t="s">
        <v>45</v>
      </c>
      <c r="F12" t="s">
        <v>5586</v>
      </c>
      <c r="G12" t="s">
        <v>5587</v>
      </c>
      <c r="I12" t="s">
        <v>5584</v>
      </c>
      <c r="J12">
        <v>36</v>
      </c>
      <c r="K12">
        <v>0</v>
      </c>
      <c r="L12">
        <v>0</v>
      </c>
      <c r="M12" t="s">
        <v>3333</v>
      </c>
      <c r="N12" t="s">
        <v>5615</v>
      </c>
    </row>
    <row r="13" spans="1:14">
      <c r="A13">
        <v>213</v>
      </c>
      <c r="B13">
        <v>8</v>
      </c>
      <c r="C13" t="s">
        <v>5579</v>
      </c>
      <c r="D13" t="s">
        <v>5580</v>
      </c>
      <c r="E13" t="s">
        <v>45</v>
      </c>
      <c r="F13" t="s">
        <v>5590</v>
      </c>
      <c r="G13" t="s">
        <v>5591</v>
      </c>
      <c r="I13" t="s">
        <v>5593</v>
      </c>
      <c r="J13">
        <v>50</v>
      </c>
      <c r="K13">
        <v>0</v>
      </c>
      <c r="L13">
        <v>0</v>
      </c>
      <c r="M13" t="s">
        <v>3333</v>
      </c>
      <c r="N13" t="s">
        <v>5616</v>
      </c>
    </row>
    <row r="14" spans="1:14">
      <c r="A14">
        <v>173</v>
      </c>
      <c r="B14">
        <v>6</v>
      </c>
      <c r="C14" t="s">
        <v>5579</v>
      </c>
      <c r="D14" t="s">
        <v>5580</v>
      </c>
      <c r="E14" t="s">
        <v>683</v>
      </c>
      <c r="F14" t="s">
        <v>5581</v>
      </c>
      <c r="G14" t="s">
        <v>5582</v>
      </c>
      <c r="H14" t="s">
        <v>5583</v>
      </c>
      <c r="I14" t="s">
        <v>5584</v>
      </c>
      <c r="J14">
        <v>36</v>
      </c>
      <c r="K14">
        <v>0</v>
      </c>
      <c r="L14">
        <v>0</v>
      </c>
      <c r="M14" t="s">
        <v>3333</v>
      </c>
      <c r="N14" t="s">
        <v>5617</v>
      </c>
    </row>
    <row r="15" spans="1:14">
      <c r="A15">
        <v>173</v>
      </c>
      <c r="B15">
        <v>7</v>
      </c>
      <c r="C15" t="s">
        <v>5579</v>
      </c>
      <c r="D15" t="s">
        <v>5580</v>
      </c>
      <c r="E15" t="s">
        <v>683</v>
      </c>
      <c r="F15" t="s">
        <v>5586</v>
      </c>
      <c r="G15" t="s">
        <v>5587</v>
      </c>
      <c r="H15" t="s">
        <v>5588</v>
      </c>
      <c r="I15" t="s">
        <v>5584</v>
      </c>
      <c r="J15">
        <v>36</v>
      </c>
      <c r="K15">
        <v>0</v>
      </c>
      <c r="L15">
        <v>0</v>
      </c>
      <c r="M15" t="s">
        <v>3333</v>
      </c>
      <c r="N15" t="s">
        <v>5618</v>
      </c>
    </row>
    <row r="16" spans="1:14">
      <c r="A16">
        <v>173</v>
      </c>
      <c r="B16">
        <v>9</v>
      </c>
      <c r="C16" t="s">
        <v>5579</v>
      </c>
      <c r="D16" t="s">
        <v>5580</v>
      </c>
      <c r="E16" t="s">
        <v>683</v>
      </c>
      <c r="F16" t="s">
        <v>5590</v>
      </c>
      <c r="G16" t="s">
        <v>5591</v>
      </c>
      <c r="H16" t="s">
        <v>5592</v>
      </c>
      <c r="I16" t="s">
        <v>5593</v>
      </c>
      <c r="J16">
        <v>50</v>
      </c>
      <c r="K16">
        <v>0</v>
      </c>
      <c r="L16">
        <v>0</v>
      </c>
      <c r="M16" t="s">
        <v>3333</v>
      </c>
      <c r="N16" t="s">
        <v>5619</v>
      </c>
    </row>
    <row r="17" spans="1:14">
      <c r="A17">
        <v>174</v>
      </c>
      <c r="B17">
        <v>5</v>
      </c>
      <c r="C17" t="s">
        <v>5579</v>
      </c>
      <c r="D17" t="s">
        <v>5580</v>
      </c>
      <c r="E17" t="s">
        <v>687</v>
      </c>
      <c r="F17" t="s">
        <v>5581</v>
      </c>
      <c r="G17" t="s">
        <v>5582</v>
      </c>
      <c r="H17" t="s">
        <v>5583</v>
      </c>
      <c r="I17" t="s">
        <v>5584</v>
      </c>
      <c r="J17">
        <v>36</v>
      </c>
      <c r="K17">
        <v>0</v>
      </c>
      <c r="L17">
        <v>0</v>
      </c>
      <c r="M17" t="s">
        <v>3333</v>
      </c>
      <c r="N17" t="s">
        <v>5620</v>
      </c>
    </row>
    <row r="18" spans="1:14">
      <c r="A18">
        <v>174</v>
      </c>
      <c r="B18">
        <v>6</v>
      </c>
      <c r="C18" t="s">
        <v>5579</v>
      </c>
      <c r="D18" t="s">
        <v>5580</v>
      </c>
      <c r="E18" t="s">
        <v>687</v>
      </c>
      <c r="F18" t="s">
        <v>5586</v>
      </c>
      <c r="G18" t="s">
        <v>5587</v>
      </c>
      <c r="H18" t="s">
        <v>5588</v>
      </c>
      <c r="I18" t="s">
        <v>5584</v>
      </c>
      <c r="J18">
        <v>36</v>
      </c>
      <c r="K18">
        <v>0</v>
      </c>
      <c r="L18">
        <v>0</v>
      </c>
      <c r="M18" t="s">
        <v>3333</v>
      </c>
      <c r="N18" t="s">
        <v>5621</v>
      </c>
    </row>
    <row r="19" spans="1:14">
      <c r="A19">
        <v>174</v>
      </c>
      <c r="B19">
        <v>8</v>
      </c>
      <c r="C19" t="s">
        <v>5579</v>
      </c>
      <c r="D19" t="s">
        <v>5580</v>
      </c>
      <c r="E19" t="s">
        <v>687</v>
      </c>
      <c r="F19" t="s">
        <v>5590</v>
      </c>
      <c r="G19" t="s">
        <v>5591</v>
      </c>
      <c r="H19" t="s">
        <v>5592</v>
      </c>
      <c r="I19" t="s">
        <v>5593</v>
      </c>
      <c r="J19">
        <v>50</v>
      </c>
      <c r="K19">
        <v>0</v>
      </c>
      <c r="L19">
        <v>0</v>
      </c>
      <c r="M19" t="s">
        <v>3333</v>
      </c>
      <c r="N19" t="s">
        <v>5622</v>
      </c>
    </row>
    <row r="20" spans="1:14">
      <c r="A20">
        <v>245</v>
      </c>
      <c r="B20">
        <v>4</v>
      </c>
      <c r="C20" t="s">
        <v>5579</v>
      </c>
      <c r="D20" t="s">
        <v>5580</v>
      </c>
      <c r="E20" t="s">
        <v>165</v>
      </c>
      <c r="F20" t="s">
        <v>5623</v>
      </c>
      <c r="G20" t="s">
        <v>5624</v>
      </c>
      <c r="H20" t="s">
        <v>5625</v>
      </c>
      <c r="I20" t="s">
        <v>5601</v>
      </c>
      <c r="J20">
        <v>2</v>
      </c>
      <c r="K20">
        <v>3</v>
      </c>
      <c r="L20">
        <v>0</v>
      </c>
      <c r="M20" t="s">
        <v>3333</v>
      </c>
      <c r="N20" t="s">
        <v>5626</v>
      </c>
    </row>
    <row r="21" spans="1:14">
      <c r="A21">
        <v>216</v>
      </c>
      <c r="B21">
        <v>8</v>
      </c>
      <c r="C21" t="s">
        <v>5579</v>
      </c>
      <c r="D21" t="s">
        <v>5580</v>
      </c>
      <c r="E21" t="s">
        <v>591</v>
      </c>
      <c r="F21" t="s">
        <v>5605</v>
      </c>
      <c r="G21" t="s">
        <v>5606</v>
      </c>
      <c r="H21" t="s">
        <v>5627</v>
      </c>
      <c r="I21" t="s">
        <v>5584</v>
      </c>
      <c r="J21">
        <v>36</v>
      </c>
      <c r="K21">
        <v>0</v>
      </c>
      <c r="L21">
        <v>0</v>
      </c>
      <c r="M21" t="s">
        <v>3333</v>
      </c>
      <c r="N21" t="s">
        <v>5628</v>
      </c>
    </row>
    <row r="22" spans="1:14">
      <c r="A22">
        <v>216</v>
      </c>
      <c r="B22">
        <v>11</v>
      </c>
      <c r="C22" t="s">
        <v>5579</v>
      </c>
      <c r="D22" t="s">
        <v>5580</v>
      </c>
      <c r="E22" t="s">
        <v>591</v>
      </c>
      <c r="F22" t="s">
        <v>5590</v>
      </c>
      <c r="G22" t="s">
        <v>5591</v>
      </c>
      <c r="H22" t="s">
        <v>5592</v>
      </c>
      <c r="I22" t="s">
        <v>5593</v>
      </c>
      <c r="J22">
        <v>50</v>
      </c>
      <c r="K22">
        <v>0</v>
      </c>
      <c r="L22">
        <v>0</v>
      </c>
      <c r="M22" t="s">
        <v>3333</v>
      </c>
      <c r="N22" t="s">
        <v>5629</v>
      </c>
    </row>
    <row r="23" spans="1:14">
      <c r="A23">
        <v>216</v>
      </c>
      <c r="B23">
        <v>14</v>
      </c>
      <c r="C23" t="s">
        <v>5579</v>
      </c>
      <c r="D23" t="s">
        <v>5580</v>
      </c>
      <c r="E23" t="s">
        <v>591</v>
      </c>
      <c r="F23" t="s">
        <v>5581</v>
      </c>
      <c r="G23" t="s">
        <v>5582</v>
      </c>
      <c r="H23" t="s">
        <v>5583</v>
      </c>
      <c r="I23" t="s">
        <v>5584</v>
      </c>
      <c r="J23">
        <v>36</v>
      </c>
      <c r="K23">
        <v>0</v>
      </c>
      <c r="L23">
        <v>0</v>
      </c>
      <c r="M23" t="s">
        <v>3333</v>
      </c>
      <c r="N23" t="s">
        <v>5630</v>
      </c>
    </row>
    <row r="24" spans="1:14">
      <c r="A24">
        <v>216</v>
      </c>
      <c r="B24">
        <v>15</v>
      </c>
      <c r="C24" t="s">
        <v>5579</v>
      </c>
      <c r="D24" t="s">
        <v>5580</v>
      </c>
      <c r="E24" t="s">
        <v>591</v>
      </c>
      <c r="F24" t="s">
        <v>5586</v>
      </c>
      <c r="G24" t="s">
        <v>5587</v>
      </c>
      <c r="H24" t="s">
        <v>5588</v>
      </c>
      <c r="I24" t="s">
        <v>5584</v>
      </c>
      <c r="J24">
        <v>36</v>
      </c>
      <c r="K24">
        <v>0</v>
      </c>
      <c r="L24">
        <v>0</v>
      </c>
      <c r="M24" t="s">
        <v>3333</v>
      </c>
      <c r="N24" t="s">
        <v>5631</v>
      </c>
    </row>
    <row r="25" spans="1:14">
      <c r="A25">
        <v>184</v>
      </c>
      <c r="B25">
        <v>21</v>
      </c>
      <c r="C25" t="s">
        <v>5579</v>
      </c>
      <c r="D25" t="s">
        <v>5632</v>
      </c>
      <c r="E25" t="s">
        <v>23</v>
      </c>
      <c r="F25" t="s">
        <v>5633</v>
      </c>
      <c r="G25" t="s">
        <v>5634</v>
      </c>
      <c r="H25" t="s">
        <v>5635</v>
      </c>
      <c r="I25" t="s">
        <v>5636</v>
      </c>
      <c r="J25">
        <v>8</v>
      </c>
      <c r="K25">
        <v>8</v>
      </c>
      <c r="L25">
        <v>2</v>
      </c>
      <c r="M25" t="s">
        <v>3333</v>
      </c>
      <c r="N25" t="s">
        <v>5637</v>
      </c>
    </row>
    <row r="26" spans="1:14">
      <c r="A26">
        <v>194</v>
      </c>
      <c r="B26">
        <v>5</v>
      </c>
      <c r="C26" t="s">
        <v>5579</v>
      </c>
      <c r="D26" t="s">
        <v>5632</v>
      </c>
      <c r="E26" t="s">
        <v>295</v>
      </c>
      <c r="F26" t="s">
        <v>5638</v>
      </c>
      <c r="G26" t="s">
        <v>5639</v>
      </c>
      <c r="H26" t="s">
        <v>5640</v>
      </c>
      <c r="I26" t="s">
        <v>5636</v>
      </c>
      <c r="J26">
        <v>8</v>
      </c>
      <c r="K26">
        <v>8</v>
      </c>
      <c r="L26">
        <v>2</v>
      </c>
      <c r="M26" t="s">
        <v>3333</v>
      </c>
      <c r="N26" t="s">
        <v>5641</v>
      </c>
    </row>
    <row r="27" spans="1:14">
      <c r="A27">
        <v>197</v>
      </c>
      <c r="B27">
        <v>8</v>
      </c>
      <c r="C27" t="s">
        <v>5579</v>
      </c>
      <c r="D27" t="s">
        <v>5580</v>
      </c>
      <c r="E27" t="s">
        <v>718</v>
      </c>
      <c r="F27" t="s">
        <v>5590</v>
      </c>
      <c r="G27" t="s">
        <v>5591</v>
      </c>
      <c r="H27" t="s">
        <v>5592</v>
      </c>
      <c r="I27" t="s">
        <v>5593</v>
      </c>
      <c r="J27">
        <v>50</v>
      </c>
      <c r="K27">
        <v>0</v>
      </c>
      <c r="L27">
        <v>0</v>
      </c>
      <c r="M27" t="s">
        <v>3333</v>
      </c>
      <c r="N27" t="s">
        <v>5642</v>
      </c>
    </row>
    <row r="28" spans="1:14">
      <c r="A28">
        <v>197</v>
      </c>
      <c r="B28">
        <v>11</v>
      </c>
      <c r="C28" t="s">
        <v>5579</v>
      </c>
      <c r="D28" t="s">
        <v>5580</v>
      </c>
      <c r="E28" t="s">
        <v>718</v>
      </c>
      <c r="F28" t="s">
        <v>5581</v>
      </c>
      <c r="G28" t="s">
        <v>5582</v>
      </c>
      <c r="H28" t="s">
        <v>5583</v>
      </c>
      <c r="I28" t="s">
        <v>5584</v>
      </c>
      <c r="J28">
        <v>36</v>
      </c>
      <c r="K28">
        <v>0</v>
      </c>
      <c r="L28">
        <v>0</v>
      </c>
      <c r="M28" t="s">
        <v>3333</v>
      </c>
      <c r="N28" t="s">
        <v>5643</v>
      </c>
    </row>
    <row r="29" spans="1:14">
      <c r="A29">
        <v>197</v>
      </c>
      <c r="B29">
        <v>12</v>
      </c>
      <c r="C29" t="s">
        <v>5579</v>
      </c>
      <c r="D29" t="s">
        <v>5580</v>
      </c>
      <c r="E29" t="s">
        <v>718</v>
      </c>
      <c r="F29" t="s">
        <v>5586</v>
      </c>
      <c r="G29" t="s">
        <v>5587</v>
      </c>
      <c r="H29" t="s">
        <v>5588</v>
      </c>
      <c r="I29" t="s">
        <v>5584</v>
      </c>
      <c r="J29">
        <v>36</v>
      </c>
      <c r="K29">
        <v>0</v>
      </c>
      <c r="L29">
        <v>0</v>
      </c>
      <c r="M29" t="s">
        <v>3333</v>
      </c>
      <c r="N29" t="s">
        <v>5644</v>
      </c>
    </row>
    <row r="30" spans="1:14">
      <c r="A30">
        <v>197</v>
      </c>
      <c r="B30">
        <v>21</v>
      </c>
      <c r="C30" t="s">
        <v>5579</v>
      </c>
      <c r="D30" t="s">
        <v>5580</v>
      </c>
      <c r="E30" t="s">
        <v>718</v>
      </c>
      <c r="F30" t="s">
        <v>5605</v>
      </c>
      <c r="G30" t="s">
        <v>5606</v>
      </c>
      <c r="H30" t="s">
        <v>5645</v>
      </c>
      <c r="I30" t="s">
        <v>5584</v>
      </c>
      <c r="J30">
        <v>36</v>
      </c>
      <c r="K30">
        <v>0</v>
      </c>
      <c r="L30">
        <v>0</v>
      </c>
      <c r="M30" t="s">
        <v>3333</v>
      </c>
      <c r="N30" t="s">
        <v>5646</v>
      </c>
    </row>
    <row r="31" spans="1:14">
      <c r="A31">
        <v>198</v>
      </c>
      <c r="B31">
        <v>5</v>
      </c>
      <c r="C31" t="s">
        <v>5579</v>
      </c>
      <c r="D31" t="s">
        <v>5632</v>
      </c>
      <c r="E31" t="s">
        <v>283</v>
      </c>
      <c r="F31" t="s">
        <v>413</v>
      </c>
      <c r="G31" t="s">
        <v>5647</v>
      </c>
      <c r="H31" t="s">
        <v>5648</v>
      </c>
      <c r="I31" t="s">
        <v>5597</v>
      </c>
      <c r="M31" t="s">
        <v>3333</v>
      </c>
      <c r="N31" t="s">
        <v>5649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71"/>
  <sheetViews>
    <sheetView workbookViewId="0">
      <pane ySplit="1" topLeftCell="A2" activePane="bottomLeft" state="frozen"/>
      <selection pane="bottomLeft" activeCell="F1923" sqref="F1923"/>
    </sheetView>
  </sheetViews>
  <sheetFormatPr defaultRowHeight="14.5"/>
  <cols>
    <col min="1" max="2" width="20.7265625" customWidth="1"/>
    <col min="3" max="3" width="43.81640625" bestFit="1" customWidth="1"/>
    <col min="4" max="4" width="20.7265625" customWidth="1"/>
    <col min="5" max="5" width="61.26953125" customWidth="1"/>
    <col min="6" max="6" width="20.7265625" customWidth="1"/>
    <col min="7" max="7" width="40.08984375" bestFit="1" customWidth="1"/>
  </cols>
  <sheetData>
    <row r="1" spans="1:7">
      <c r="A1" t="s">
        <v>1081</v>
      </c>
      <c r="B1" t="s">
        <v>1082</v>
      </c>
      <c r="C1" t="s">
        <v>1083</v>
      </c>
      <c r="D1" t="s">
        <v>1084</v>
      </c>
      <c r="E1" t="s">
        <v>1085</v>
      </c>
      <c r="F1" t="s">
        <v>1086</v>
      </c>
      <c r="G1" t="s">
        <v>1087</v>
      </c>
    </row>
    <row r="2" spans="1:7">
      <c r="A2">
        <v>141</v>
      </c>
      <c r="B2">
        <v>3</v>
      </c>
      <c r="C2" t="s">
        <v>1088</v>
      </c>
      <c r="D2" t="s">
        <v>19</v>
      </c>
      <c r="E2" t="s">
        <v>1089</v>
      </c>
      <c r="G2" t="s">
        <v>1090</v>
      </c>
    </row>
    <row r="3" spans="1:7">
      <c r="A3">
        <v>141</v>
      </c>
      <c r="B3">
        <v>4</v>
      </c>
      <c r="C3" t="s">
        <v>1088</v>
      </c>
      <c r="D3" t="s">
        <v>1091</v>
      </c>
      <c r="E3" t="s">
        <v>1092</v>
      </c>
      <c r="G3" t="s">
        <v>1093</v>
      </c>
    </row>
    <row r="4" spans="1:7">
      <c r="A4">
        <v>141</v>
      </c>
      <c r="B4">
        <v>5</v>
      </c>
      <c r="C4" t="s">
        <v>1088</v>
      </c>
      <c r="D4" t="s">
        <v>1094</v>
      </c>
      <c r="E4" t="s">
        <v>1095</v>
      </c>
      <c r="G4" t="s">
        <v>1096</v>
      </c>
    </row>
    <row r="5" spans="1:7">
      <c r="A5">
        <v>141</v>
      </c>
      <c r="B5">
        <v>6</v>
      </c>
      <c r="C5" t="s">
        <v>1088</v>
      </c>
      <c r="D5" t="s">
        <v>1097</v>
      </c>
      <c r="E5" t="s">
        <v>1098</v>
      </c>
      <c r="G5" t="s">
        <v>1099</v>
      </c>
    </row>
    <row r="6" spans="1:7">
      <c r="A6">
        <v>141</v>
      </c>
      <c r="B6">
        <v>7</v>
      </c>
      <c r="C6" t="s">
        <v>1088</v>
      </c>
      <c r="D6" t="s">
        <v>1100</v>
      </c>
      <c r="E6" t="s">
        <v>1101</v>
      </c>
      <c r="G6" t="s">
        <v>1102</v>
      </c>
    </row>
    <row r="7" spans="1:7">
      <c r="A7">
        <v>141</v>
      </c>
      <c r="B7">
        <v>8</v>
      </c>
      <c r="C7" t="s">
        <v>1088</v>
      </c>
      <c r="D7" t="s">
        <v>1103</v>
      </c>
      <c r="E7" t="s">
        <v>1104</v>
      </c>
      <c r="G7" t="s">
        <v>1105</v>
      </c>
    </row>
    <row r="8" spans="1:7">
      <c r="A8">
        <v>141</v>
      </c>
      <c r="B8">
        <v>9</v>
      </c>
      <c r="C8" t="s">
        <v>1088</v>
      </c>
      <c r="D8" t="s">
        <v>1106</v>
      </c>
      <c r="E8" t="s">
        <v>1107</v>
      </c>
      <c r="G8" t="s">
        <v>1108</v>
      </c>
    </row>
    <row r="9" spans="1:7">
      <c r="A9">
        <v>141</v>
      </c>
      <c r="B9">
        <v>10</v>
      </c>
      <c r="C9" t="s">
        <v>1088</v>
      </c>
      <c r="D9" t="s">
        <v>1109</v>
      </c>
      <c r="E9" t="s">
        <v>1110</v>
      </c>
      <c r="G9" t="s">
        <v>1111</v>
      </c>
    </row>
    <row r="10" spans="1:7">
      <c r="A10">
        <v>141</v>
      </c>
      <c r="B10">
        <v>11</v>
      </c>
      <c r="C10" t="s">
        <v>1088</v>
      </c>
      <c r="D10" t="s">
        <v>1112</v>
      </c>
      <c r="E10" t="s">
        <v>1113</v>
      </c>
      <c r="G10" t="s">
        <v>1114</v>
      </c>
    </row>
    <row r="11" spans="1:7">
      <c r="A11">
        <v>141</v>
      </c>
      <c r="B11">
        <v>12</v>
      </c>
      <c r="C11" t="s">
        <v>1088</v>
      </c>
      <c r="D11" t="s">
        <v>1115</v>
      </c>
      <c r="E11" t="s">
        <v>1116</v>
      </c>
      <c r="G11" t="s">
        <v>1117</v>
      </c>
    </row>
    <row r="12" spans="1:7">
      <c r="A12">
        <v>141</v>
      </c>
      <c r="B12">
        <v>13</v>
      </c>
      <c r="C12" t="s">
        <v>1088</v>
      </c>
      <c r="D12" t="s">
        <v>1118</v>
      </c>
      <c r="E12" t="s">
        <v>1119</v>
      </c>
      <c r="G12" t="s">
        <v>1120</v>
      </c>
    </row>
    <row r="13" spans="1:7">
      <c r="A13">
        <v>141</v>
      </c>
      <c r="B13">
        <v>14</v>
      </c>
      <c r="C13" t="s">
        <v>1088</v>
      </c>
      <c r="D13" t="s">
        <v>1121</v>
      </c>
      <c r="E13" t="s">
        <v>1122</v>
      </c>
      <c r="G13" t="s">
        <v>1123</v>
      </c>
    </row>
    <row r="14" spans="1:7">
      <c r="A14">
        <v>141</v>
      </c>
      <c r="B14">
        <v>15</v>
      </c>
      <c r="C14" t="s">
        <v>1088</v>
      </c>
      <c r="D14" t="s">
        <v>1124</v>
      </c>
      <c r="E14" t="s">
        <v>1125</v>
      </c>
      <c r="G14" t="s">
        <v>1126</v>
      </c>
    </row>
    <row r="15" spans="1:7">
      <c r="A15">
        <v>141</v>
      </c>
      <c r="B15">
        <v>16</v>
      </c>
      <c r="C15" t="s">
        <v>1088</v>
      </c>
      <c r="D15" t="s">
        <v>1127</v>
      </c>
      <c r="E15" t="s">
        <v>1128</v>
      </c>
      <c r="G15" t="s">
        <v>1129</v>
      </c>
    </row>
    <row r="16" spans="1:7">
      <c r="A16">
        <v>96</v>
      </c>
      <c r="B16">
        <v>3</v>
      </c>
      <c r="C16" t="s">
        <v>1130</v>
      </c>
      <c r="D16" t="s">
        <v>19</v>
      </c>
      <c r="E16" t="s">
        <v>1131</v>
      </c>
      <c r="G16" t="s">
        <v>1132</v>
      </c>
    </row>
    <row r="17" spans="1:7">
      <c r="A17">
        <v>96</v>
      </c>
      <c r="B17">
        <v>4</v>
      </c>
      <c r="C17" t="s">
        <v>1130</v>
      </c>
      <c r="D17" t="s">
        <v>1091</v>
      </c>
      <c r="E17" t="s">
        <v>1133</v>
      </c>
      <c r="G17" t="s">
        <v>1134</v>
      </c>
    </row>
    <row r="18" spans="1:7">
      <c r="A18">
        <v>96</v>
      </c>
      <c r="B18">
        <v>5</v>
      </c>
      <c r="C18" t="s">
        <v>1130</v>
      </c>
      <c r="D18" t="s">
        <v>1094</v>
      </c>
      <c r="E18" t="s">
        <v>1135</v>
      </c>
      <c r="G18" t="s">
        <v>1136</v>
      </c>
    </row>
    <row r="19" spans="1:7">
      <c r="A19">
        <v>96</v>
      </c>
      <c r="B19">
        <v>6</v>
      </c>
      <c r="C19" t="s">
        <v>1130</v>
      </c>
      <c r="D19" t="s">
        <v>1097</v>
      </c>
      <c r="E19" t="s">
        <v>1137</v>
      </c>
      <c r="G19" t="s">
        <v>1138</v>
      </c>
    </row>
    <row r="20" spans="1:7">
      <c r="A20">
        <v>96</v>
      </c>
      <c r="B20">
        <v>7</v>
      </c>
      <c r="C20" t="s">
        <v>1130</v>
      </c>
      <c r="D20" t="s">
        <v>1100</v>
      </c>
      <c r="E20" t="s">
        <v>1139</v>
      </c>
      <c r="G20" t="s">
        <v>1140</v>
      </c>
    </row>
    <row r="21" spans="1:7">
      <c r="A21">
        <v>96</v>
      </c>
      <c r="B21">
        <v>8</v>
      </c>
      <c r="C21" t="s">
        <v>1130</v>
      </c>
      <c r="D21" t="s">
        <v>1103</v>
      </c>
      <c r="E21" t="s">
        <v>1141</v>
      </c>
      <c r="G21" t="s">
        <v>1142</v>
      </c>
    </row>
    <row r="22" spans="1:7">
      <c r="A22">
        <v>96</v>
      </c>
      <c r="B22">
        <v>9</v>
      </c>
      <c r="C22" t="s">
        <v>1130</v>
      </c>
      <c r="D22" t="s">
        <v>1127</v>
      </c>
      <c r="E22" t="s">
        <v>1143</v>
      </c>
      <c r="G22" t="s">
        <v>1144</v>
      </c>
    </row>
    <row r="23" spans="1:7">
      <c r="A23">
        <v>93</v>
      </c>
      <c r="B23">
        <v>3</v>
      </c>
      <c r="C23" t="s">
        <v>1145</v>
      </c>
      <c r="D23" t="s">
        <v>19</v>
      </c>
      <c r="E23" t="s">
        <v>1146</v>
      </c>
      <c r="G23" t="s">
        <v>1147</v>
      </c>
    </row>
    <row r="24" spans="1:7">
      <c r="A24">
        <v>93</v>
      </c>
      <c r="B24">
        <v>4</v>
      </c>
      <c r="C24" t="s">
        <v>1145</v>
      </c>
      <c r="D24" t="s">
        <v>1091</v>
      </c>
      <c r="E24" t="s">
        <v>1148</v>
      </c>
      <c r="G24" t="s">
        <v>1149</v>
      </c>
    </row>
    <row r="25" spans="1:7">
      <c r="A25">
        <v>93</v>
      </c>
      <c r="B25">
        <v>5</v>
      </c>
      <c r="C25" t="s">
        <v>1145</v>
      </c>
      <c r="D25" t="s">
        <v>1094</v>
      </c>
      <c r="E25" t="s">
        <v>1150</v>
      </c>
      <c r="G25" t="s">
        <v>1151</v>
      </c>
    </row>
    <row r="26" spans="1:7">
      <c r="A26">
        <v>93</v>
      </c>
      <c r="B26">
        <v>6</v>
      </c>
      <c r="C26" t="s">
        <v>1145</v>
      </c>
      <c r="D26" t="s">
        <v>1097</v>
      </c>
      <c r="E26" t="s">
        <v>1152</v>
      </c>
      <c r="G26" t="s">
        <v>1153</v>
      </c>
    </row>
    <row r="27" spans="1:7">
      <c r="A27">
        <v>93</v>
      </c>
      <c r="B27">
        <v>7</v>
      </c>
      <c r="C27" t="s">
        <v>1145</v>
      </c>
      <c r="D27" t="s">
        <v>1100</v>
      </c>
      <c r="E27" t="s">
        <v>1154</v>
      </c>
      <c r="G27" t="s">
        <v>1155</v>
      </c>
    </row>
    <row r="28" spans="1:7">
      <c r="A28">
        <v>93</v>
      </c>
      <c r="B28">
        <v>8</v>
      </c>
      <c r="C28" t="s">
        <v>1145</v>
      </c>
      <c r="D28" t="s">
        <v>1103</v>
      </c>
      <c r="E28" t="s">
        <v>1156</v>
      </c>
      <c r="G28" t="s">
        <v>1157</v>
      </c>
    </row>
    <row r="29" spans="1:7">
      <c r="A29">
        <v>93</v>
      </c>
      <c r="B29">
        <v>9</v>
      </c>
      <c r="C29" t="s">
        <v>1145</v>
      </c>
      <c r="D29" t="s">
        <v>1121</v>
      </c>
      <c r="E29" t="s">
        <v>1158</v>
      </c>
      <c r="G29" t="s">
        <v>1159</v>
      </c>
    </row>
    <row r="30" spans="1:7">
      <c r="A30">
        <v>93</v>
      </c>
      <c r="B30">
        <v>10</v>
      </c>
      <c r="C30" t="s">
        <v>1145</v>
      </c>
      <c r="D30" t="s">
        <v>1124</v>
      </c>
      <c r="E30" t="s">
        <v>1160</v>
      </c>
      <c r="G30" t="s">
        <v>1161</v>
      </c>
    </row>
    <row r="31" spans="1:7">
      <c r="A31">
        <v>93</v>
      </c>
      <c r="B31">
        <v>11</v>
      </c>
      <c r="C31" t="s">
        <v>1145</v>
      </c>
      <c r="D31" t="s">
        <v>1127</v>
      </c>
      <c r="E31" t="s">
        <v>1143</v>
      </c>
      <c r="G31" t="s">
        <v>1162</v>
      </c>
    </row>
    <row r="32" spans="1:7">
      <c r="A32">
        <v>360</v>
      </c>
      <c r="B32">
        <v>3</v>
      </c>
      <c r="C32" t="s">
        <v>1163</v>
      </c>
      <c r="D32" t="s">
        <v>19</v>
      </c>
      <c r="E32" t="s">
        <v>1164</v>
      </c>
      <c r="G32" t="s">
        <v>1165</v>
      </c>
    </row>
    <row r="33" spans="1:7">
      <c r="A33">
        <v>360</v>
      </c>
      <c r="B33">
        <v>4</v>
      </c>
      <c r="C33" t="s">
        <v>1163</v>
      </c>
      <c r="D33" t="s">
        <v>1091</v>
      </c>
      <c r="E33" t="s">
        <v>1166</v>
      </c>
      <c r="G33" t="s">
        <v>1167</v>
      </c>
    </row>
    <row r="34" spans="1:7">
      <c r="A34">
        <v>360</v>
      </c>
      <c r="B34">
        <v>5</v>
      </c>
      <c r="C34" t="s">
        <v>1163</v>
      </c>
      <c r="D34" t="s">
        <v>1094</v>
      </c>
      <c r="E34" t="s">
        <v>1168</v>
      </c>
      <c r="G34" t="s">
        <v>1169</v>
      </c>
    </row>
    <row r="35" spans="1:7">
      <c r="A35">
        <v>360</v>
      </c>
      <c r="B35">
        <v>6</v>
      </c>
      <c r="C35" t="s">
        <v>1163</v>
      </c>
      <c r="D35" t="s">
        <v>1124</v>
      </c>
      <c r="E35" t="s">
        <v>1125</v>
      </c>
      <c r="G35" t="s">
        <v>1170</v>
      </c>
    </row>
    <row r="36" spans="1:7">
      <c r="A36">
        <v>361</v>
      </c>
      <c r="B36">
        <v>3</v>
      </c>
      <c r="C36" t="s">
        <v>1171</v>
      </c>
      <c r="D36" t="s">
        <v>19</v>
      </c>
      <c r="E36" t="s">
        <v>1172</v>
      </c>
      <c r="G36" t="s">
        <v>1173</v>
      </c>
    </row>
    <row r="37" spans="1:7">
      <c r="A37">
        <v>105</v>
      </c>
      <c r="B37">
        <v>3</v>
      </c>
      <c r="C37" t="s">
        <v>1174</v>
      </c>
      <c r="D37" t="s">
        <v>1175</v>
      </c>
      <c r="E37" t="s">
        <v>1175</v>
      </c>
      <c r="G37" t="s">
        <v>1176</v>
      </c>
    </row>
    <row r="38" spans="1:7">
      <c r="A38">
        <v>105</v>
      </c>
      <c r="B38">
        <v>4</v>
      </c>
      <c r="C38" t="s">
        <v>1174</v>
      </c>
      <c r="D38" t="s">
        <v>1177</v>
      </c>
      <c r="E38" t="s">
        <v>1177</v>
      </c>
      <c r="G38" t="s">
        <v>1178</v>
      </c>
    </row>
    <row r="39" spans="1:7">
      <c r="A39">
        <v>105</v>
      </c>
      <c r="B39">
        <v>5</v>
      </c>
      <c r="C39" t="s">
        <v>1174</v>
      </c>
      <c r="D39" t="s">
        <v>1179</v>
      </c>
      <c r="E39" t="s">
        <v>1179</v>
      </c>
      <c r="G39" t="s">
        <v>1180</v>
      </c>
    </row>
    <row r="40" spans="1:7">
      <c r="A40">
        <v>105</v>
      </c>
      <c r="B40">
        <v>6</v>
      </c>
      <c r="C40" t="s">
        <v>1174</v>
      </c>
      <c r="D40" t="s">
        <v>1181</v>
      </c>
      <c r="E40" t="s">
        <v>1181</v>
      </c>
      <c r="G40" t="s">
        <v>1182</v>
      </c>
    </row>
    <row r="41" spans="1:7">
      <c r="A41">
        <v>105</v>
      </c>
      <c r="B41">
        <v>7</v>
      </c>
      <c r="C41" t="s">
        <v>1174</v>
      </c>
      <c r="D41" t="s">
        <v>1183</v>
      </c>
      <c r="E41" t="s">
        <v>1183</v>
      </c>
      <c r="G41" t="s">
        <v>1184</v>
      </c>
    </row>
    <row r="42" spans="1:7">
      <c r="A42">
        <v>105</v>
      </c>
      <c r="B42">
        <v>8</v>
      </c>
      <c r="C42" t="s">
        <v>1174</v>
      </c>
      <c r="D42" t="s">
        <v>1185</v>
      </c>
      <c r="E42" t="s">
        <v>1185</v>
      </c>
      <c r="G42" t="s">
        <v>1186</v>
      </c>
    </row>
    <row r="43" spans="1:7">
      <c r="A43">
        <v>105</v>
      </c>
      <c r="B43">
        <v>9</v>
      </c>
      <c r="C43" t="s">
        <v>1174</v>
      </c>
      <c r="D43" t="s">
        <v>1187</v>
      </c>
      <c r="E43" t="s">
        <v>1187</v>
      </c>
      <c r="G43" t="s">
        <v>1188</v>
      </c>
    </row>
    <row r="44" spans="1:7">
      <c r="A44">
        <v>105</v>
      </c>
      <c r="B44">
        <v>10</v>
      </c>
      <c r="C44" t="s">
        <v>1174</v>
      </c>
      <c r="D44" t="s">
        <v>1189</v>
      </c>
      <c r="E44" t="s">
        <v>1189</v>
      </c>
      <c r="G44" t="s">
        <v>1190</v>
      </c>
    </row>
    <row r="45" spans="1:7">
      <c r="A45">
        <v>105</v>
      </c>
      <c r="B45">
        <v>11</v>
      </c>
      <c r="C45" t="s">
        <v>1174</v>
      </c>
      <c r="D45" t="s">
        <v>1191</v>
      </c>
      <c r="E45" t="s">
        <v>1191</v>
      </c>
      <c r="G45" t="s">
        <v>1192</v>
      </c>
    </row>
    <row r="46" spans="1:7">
      <c r="A46">
        <v>105</v>
      </c>
      <c r="B46">
        <v>12</v>
      </c>
      <c r="C46" t="s">
        <v>1174</v>
      </c>
      <c r="D46" t="s">
        <v>1193</v>
      </c>
      <c r="E46" t="s">
        <v>1193</v>
      </c>
      <c r="G46" t="s">
        <v>1194</v>
      </c>
    </row>
    <row r="47" spans="1:7">
      <c r="A47">
        <v>105</v>
      </c>
      <c r="B47">
        <v>13</v>
      </c>
      <c r="C47" t="s">
        <v>1174</v>
      </c>
      <c r="D47" t="s">
        <v>1195</v>
      </c>
      <c r="E47" t="s">
        <v>1195</v>
      </c>
      <c r="G47" t="s">
        <v>1196</v>
      </c>
    </row>
    <row r="48" spans="1:7">
      <c r="A48">
        <v>105</v>
      </c>
      <c r="B48">
        <v>14</v>
      </c>
      <c r="C48" t="s">
        <v>1174</v>
      </c>
      <c r="D48" t="s">
        <v>1197</v>
      </c>
      <c r="E48" t="s">
        <v>1197</v>
      </c>
      <c r="G48" t="s">
        <v>1198</v>
      </c>
    </row>
    <row r="49" spans="1:7">
      <c r="A49">
        <v>105</v>
      </c>
      <c r="B49">
        <v>15</v>
      </c>
      <c r="C49" t="s">
        <v>1174</v>
      </c>
      <c r="D49" t="s">
        <v>1199</v>
      </c>
      <c r="E49" t="s">
        <v>1199</v>
      </c>
      <c r="G49" t="s">
        <v>1200</v>
      </c>
    </row>
    <row r="50" spans="1:7">
      <c r="A50">
        <v>105</v>
      </c>
      <c r="B50">
        <v>16</v>
      </c>
      <c r="C50" t="s">
        <v>1174</v>
      </c>
      <c r="D50" t="s">
        <v>1201</v>
      </c>
      <c r="E50" t="s">
        <v>1201</v>
      </c>
      <c r="G50" t="s">
        <v>1202</v>
      </c>
    </row>
    <row r="51" spans="1:7">
      <c r="A51">
        <v>105</v>
      </c>
      <c r="B51">
        <v>17</v>
      </c>
      <c r="C51" t="s">
        <v>1174</v>
      </c>
      <c r="D51" t="s">
        <v>1203</v>
      </c>
      <c r="E51" t="s">
        <v>1203</v>
      </c>
      <c r="G51" t="s">
        <v>1204</v>
      </c>
    </row>
    <row r="52" spans="1:7">
      <c r="A52">
        <v>127</v>
      </c>
      <c r="B52">
        <v>3</v>
      </c>
      <c r="C52" t="s">
        <v>1205</v>
      </c>
      <c r="D52" t="s">
        <v>19</v>
      </c>
      <c r="E52" t="s">
        <v>1206</v>
      </c>
      <c r="G52" t="s">
        <v>1207</v>
      </c>
    </row>
    <row r="53" spans="1:7">
      <c r="A53">
        <v>884</v>
      </c>
      <c r="B53">
        <v>4</v>
      </c>
      <c r="C53" t="s">
        <v>1208</v>
      </c>
      <c r="D53" t="s">
        <v>1209</v>
      </c>
      <c r="E53" t="s">
        <v>1210</v>
      </c>
      <c r="G53" t="s">
        <v>1211</v>
      </c>
    </row>
    <row r="54" spans="1:7">
      <c r="A54">
        <v>884</v>
      </c>
      <c r="B54">
        <v>5</v>
      </c>
      <c r="C54" t="s">
        <v>1208</v>
      </c>
      <c r="D54" t="s">
        <v>1212</v>
      </c>
      <c r="E54" t="s">
        <v>1213</v>
      </c>
      <c r="G54" t="s">
        <v>1214</v>
      </c>
    </row>
    <row r="55" spans="1:7">
      <c r="A55">
        <v>884</v>
      </c>
      <c r="B55">
        <v>6</v>
      </c>
      <c r="C55" t="s">
        <v>1208</v>
      </c>
      <c r="D55" t="s">
        <v>1215</v>
      </c>
      <c r="E55" t="s">
        <v>1216</v>
      </c>
      <c r="G55" t="s">
        <v>1217</v>
      </c>
    </row>
    <row r="56" spans="1:7">
      <c r="A56">
        <v>884</v>
      </c>
      <c r="B56">
        <v>7</v>
      </c>
      <c r="C56" t="s">
        <v>1208</v>
      </c>
      <c r="D56" t="s">
        <v>1218</v>
      </c>
      <c r="E56" t="s">
        <v>1219</v>
      </c>
      <c r="G56" t="s">
        <v>1220</v>
      </c>
    </row>
    <row r="57" spans="1:7">
      <c r="A57">
        <v>884</v>
      </c>
      <c r="B57">
        <v>8</v>
      </c>
      <c r="C57" t="s">
        <v>1208</v>
      </c>
      <c r="D57" t="s">
        <v>1221</v>
      </c>
      <c r="E57" t="s">
        <v>1222</v>
      </c>
      <c r="G57" t="s">
        <v>1223</v>
      </c>
    </row>
    <row r="58" spans="1:7">
      <c r="A58">
        <v>884</v>
      </c>
      <c r="B58">
        <v>9</v>
      </c>
      <c r="C58" t="s">
        <v>1208</v>
      </c>
      <c r="D58" t="s">
        <v>1224</v>
      </c>
      <c r="E58" t="s">
        <v>1225</v>
      </c>
      <c r="G58" t="s">
        <v>1226</v>
      </c>
    </row>
    <row r="59" spans="1:7">
      <c r="A59">
        <v>884</v>
      </c>
      <c r="B59">
        <v>10</v>
      </c>
      <c r="C59" t="s">
        <v>1208</v>
      </c>
      <c r="D59" t="s">
        <v>1227</v>
      </c>
      <c r="E59" t="s">
        <v>1228</v>
      </c>
      <c r="G59" t="s">
        <v>1229</v>
      </c>
    </row>
    <row r="60" spans="1:7">
      <c r="A60">
        <v>884</v>
      </c>
      <c r="B60">
        <v>11</v>
      </c>
      <c r="C60" t="s">
        <v>1208</v>
      </c>
      <c r="D60" t="s">
        <v>1230</v>
      </c>
      <c r="E60" t="s">
        <v>1231</v>
      </c>
      <c r="G60" t="s">
        <v>1232</v>
      </c>
    </row>
    <row r="61" spans="1:7">
      <c r="A61">
        <v>884</v>
      </c>
      <c r="B61">
        <v>12</v>
      </c>
      <c r="C61" t="s">
        <v>1208</v>
      </c>
      <c r="D61" t="s">
        <v>1233</v>
      </c>
      <c r="E61" t="s">
        <v>1234</v>
      </c>
      <c r="G61" t="s">
        <v>1235</v>
      </c>
    </row>
    <row r="62" spans="1:7">
      <c r="A62">
        <v>884</v>
      </c>
      <c r="B62">
        <v>13</v>
      </c>
      <c r="C62" t="s">
        <v>1208</v>
      </c>
      <c r="D62" t="s">
        <v>1236</v>
      </c>
      <c r="E62" t="s">
        <v>1237</v>
      </c>
      <c r="G62" t="s">
        <v>1238</v>
      </c>
    </row>
    <row r="63" spans="1:7">
      <c r="A63">
        <v>884</v>
      </c>
      <c r="B63">
        <v>14</v>
      </c>
      <c r="C63" t="s">
        <v>1208</v>
      </c>
      <c r="D63" t="s">
        <v>1239</v>
      </c>
      <c r="E63" t="s">
        <v>1240</v>
      </c>
      <c r="G63" t="s">
        <v>1241</v>
      </c>
    </row>
    <row r="64" spans="1:7">
      <c r="A64">
        <v>884</v>
      </c>
      <c r="B64">
        <v>15</v>
      </c>
      <c r="C64" t="s">
        <v>1208</v>
      </c>
      <c r="D64" t="s">
        <v>1242</v>
      </c>
      <c r="E64" t="s">
        <v>1243</v>
      </c>
      <c r="G64" t="s">
        <v>1244</v>
      </c>
    </row>
    <row r="65" spans="1:7">
      <c r="A65">
        <v>884</v>
      </c>
      <c r="B65">
        <v>16</v>
      </c>
      <c r="C65" t="s">
        <v>1208</v>
      </c>
      <c r="D65" t="s">
        <v>1245</v>
      </c>
      <c r="E65" t="s">
        <v>1246</v>
      </c>
      <c r="G65" t="s">
        <v>1247</v>
      </c>
    </row>
    <row r="66" spans="1:7">
      <c r="A66">
        <v>884</v>
      </c>
      <c r="B66">
        <v>17</v>
      </c>
      <c r="C66" t="s">
        <v>1208</v>
      </c>
      <c r="D66" t="s">
        <v>1248</v>
      </c>
      <c r="E66" t="s">
        <v>1249</v>
      </c>
      <c r="G66" t="s">
        <v>1250</v>
      </c>
    </row>
    <row r="67" spans="1:7">
      <c r="A67">
        <v>884</v>
      </c>
      <c r="B67">
        <v>18</v>
      </c>
      <c r="C67" t="s">
        <v>1208</v>
      </c>
      <c r="D67" t="s">
        <v>1251</v>
      </c>
      <c r="E67" t="s">
        <v>1252</v>
      </c>
      <c r="G67" t="s">
        <v>1253</v>
      </c>
    </row>
    <row r="68" spans="1:7">
      <c r="A68">
        <v>884</v>
      </c>
      <c r="B68">
        <v>19</v>
      </c>
      <c r="C68" t="s">
        <v>1208</v>
      </c>
      <c r="D68" t="s">
        <v>1254</v>
      </c>
      <c r="E68" t="s">
        <v>1255</v>
      </c>
      <c r="G68" t="s">
        <v>1256</v>
      </c>
    </row>
    <row r="69" spans="1:7">
      <c r="A69">
        <v>884</v>
      </c>
      <c r="B69">
        <v>20</v>
      </c>
      <c r="C69" t="s">
        <v>1208</v>
      </c>
      <c r="D69" t="s">
        <v>1257</v>
      </c>
      <c r="E69" t="s">
        <v>1258</v>
      </c>
      <c r="G69" t="s">
        <v>1259</v>
      </c>
    </row>
    <row r="70" spans="1:7">
      <c r="A70">
        <v>884</v>
      </c>
      <c r="B70">
        <v>21</v>
      </c>
      <c r="C70" t="s">
        <v>1208</v>
      </c>
      <c r="D70" t="s">
        <v>1260</v>
      </c>
      <c r="E70" t="s">
        <v>1261</v>
      </c>
      <c r="G70" t="s">
        <v>1262</v>
      </c>
    </row>
    <row r="71" spans="1:7">
      <c r="A71">
        <v>884</v>
      </c>
      <c r="B71">
        <v>22</v>
      </c>
      <c r="C71" t="s">
        <v>1208</v>
      </c>
      <c r="D71" t="s">
        <v>1263</v>
      </c>
      <c r="E71" t="s">
        <v>1264</v>
      </c>
      <c r="G71" t="s">
        <v>1265</v>
      </c>
    </row>
    <row r="72" spans="1:7">
      <c r="A72">
        <v>884</v>
      </c>
      <c r="B72">
        <v>23</v>
      </c>
      <c r="C72" t="s">
        <v>1208</v>
      </c>
      <c r="D72" t="s">
        <v>1266</v>
      </c>
      <c r="E72" t="s">
        <v>1267</v>
      </c>
      <c r="G72" t="s">
        <v>1268</v>
      </c>
    </row>
    <row r="73" spans="1:7">
      <c r="A73">
        <v>884</v>
      </c>
      <c r="B73">
        <v>24</v>
      </c>
      <c r="C73" t="s">
        <v>1208</v>
      </c>
      <c r="D73" t="s">
        <v>1269</v>
      </c>
      <c r="E73" t="s">
        <v>1270</v>
      </c>
      <c r="G73" t="s">
        <v>1271</v>
      </c>
    </row>
    <row r="74" spans="1:7">
      <c r="A74">
        <v>884</v>
      </c>
      <c r="B74">
        <v>25</v>
      </c>
      <c r="C74" t="s">
        <v>1208</v>
      </c>
      <c r="D74" t="s">
        <v>1272</v>
      </c>
      <c r="E74" t="s">
        <v>1273</v>
      </c>
      <c r="G74" t="s">
        <v>1274</v>
      </c>
    </row>
    <row r="75" spans="1:7">
      <c r="A75">
        <v>884</v>
      </c>
      <c r="B75">
        <v>26</v>
      </c>
      <c r="C75" t="s">
        <v>1208</v>
      </c>
      <c r="D75" t="s">
        <v>1275</v>
      </c>
      <c r="E75" t="s">
        <v>1276</v>
      </c>
      <c r="G75" t="s">
        <v>1277</v>
      </c>
    </row>
    <row r="76" spans="1:7">
      <c r="A76">
        <v>884</v>
      </c>
      <c r="B76">
        <v>27</v>
      </c>
      <c r="C76" t="s">
        <v>1208</v>
      </c>
      <c r="D76" t="s">
        <v>1278</v>
      </c>
      <c r="E76" t="s">
        <v>1279</v>
      </c>
      <c r="G76" t="s">
        <v>1280</v>
      </c>
    </row>
    <row r="77" spans="1:7">
      <c r="A77">
        <v>884</v>
      </c>
      <c r="B77">
        <v>28</v>
      </c>
      <c r="C77" t="s">
        <v>1208</v>
      </c>
      <c r="D77" t="s">
        <v>1281</v>
      </c>
      <c r="E77" t="s">
        <v>1282</v>
      </c>
      <c r="G77" t="s">
        <v>1283</v>
      </c>
    </row>
    <row r="78" spans="1:7">
      <c r="A78">
        <v>884</v>
      </c>
      <c r="B78">
        <v>29</v>
      </c>
      <c r="C78" t="s">
        <v>1208</v>
      </c>
      <c r="D78" t="s">
        <v>1284</v>
      </c>
      <c r="E78" t="s">
        <v>1285</v>
      </c>
      <c r="G78" t="s">
        <v>1286</v>
      </c>
    </row>
    <row r="79" spans="1:7">
      <c r="A79">
        <v>884</v>
      </c>
      <c r="B79">
        <v>30</v>
      </c>
      <c r="C79" t="s">
        <v>1208</v>
      </c>
      <c r="D79" t="s">
        <v>1287</v>
      </c>
      <c r="E79" t="s">
        <v>1288</v>
      </c>
      <c r="G79" t="s">
        <v>1289</v>
      </c>
    </row>
    <row r="80" spans="1:7">
      <c r="A80">
        <v>884</v>
      </c>
      <c r="B80">
        <v>31</v>
      </c>
      <c r="C80" t="s">
        <v>1208</v>
      </c>
      <c r="D80" t="s">
        <v>1290</v>
      </c>
      <c r="E80" t="s">
        <v>1291</v>
      </c>
      <c r="G80" t="s">
        <v>1292</v>
      </c>
    </row>
    <row r="81" spans="1:7">
      <c r="A81">
        <v>884</v>
      </c>
      <c r="B81">
        <v>32</v>
      </c>
      <c r="C81" t="s">
        <v>1208</v>
      </c>
      <c r="D81" t="s">
        <v>1293</v>
      </c>
      <c r="E81" t="s">
        <v>1294</v>
      </c>
      <c r="G81" t="s">
        <v>1295</v>
      </c>
    </row>
    <row r="82" spans="1:7">
      <c r="A82">
        <v>884</v>
      </c>
      <c r="B82">
        <v>33</v>
      </c>
      <c r="C82" t="s">
        <v>1208</v>
      </c>
      <c r="D82" t="s">
        <v>1296</v>
      </c>
      <c r="E82" t="s">
        <v>1297</v>
      </c>
      <c r="G82" t="s">
        <v>1298</v>
      </c>
    </row>
    <row r="83" spans="1:7">
      <c r="A83">
        <v>884</v>
      </c>
      <c r="B83">
        <v>34</v>
      </c>
      <c r="C83" t="s">
        <v>1208</v>
      </c>
      <c r="D83" t="s">
        <v>1299</v>
      </c>
      <c r="E83" t="s">
        <v>1300</v>
      </c>
      <c r="G83" t="s">
        <v>1301</v>
      </c>
    </row>
    <row r="84" spans="1:7">
      <c r="A84">
        <v>884</v>
      </c>
      <c r="B84">
        <v>35</v>
      </c>
      <c r="C84" t="s">
        <v>1208</v>
      </c>
      <c r="D84" t="s">
        <v>1302</v>
      </c>
      <c r="E84" t="s">
        <v>1303</v>
      </c>
      <c r="G84" t="s">
        <v>1304</v>
      </c>
    </row>
    <row r="85" spans="1:7">
      <c r="A85">
        <v>884</v>
      </c>
      <c r="B85">
        <v>36</v>
      </c>
      <c r="C85" t="s">
        <v>1208</v>
      </c>
      <c r="D85" t="s">
        <v>1305</v>
      </c>
      <c r="E85" t="s">
        <v>1306</v>
      </c>
      <c r="G85" t="s">
        <v>1307</v>
      </c>
    </row>
    <row r="86" spans="1:7">
      <c r="A86">
        <v>884</v>
      </c>
      <c r="B86">
        <v>37</v>
      </c>
      <c r="C86" t="s">
        <v>1208</v>
      </c>
      <c r="D86" t="s">
        <v>1308</v>
      </c>
      <c r="E86" t="s">
        <v>1309</v>
      </c>
      <c r="G86" t="s">
        <v>1310</v>
      </c>
    </row>
    <row r="87" spans="1:7">
      <c r="A87">
        <v>884</v>
      </c>
      <c r="B87">
        <v>38</v>
      </c>
      <c r="C87" t="s">
        <v>1208</v>
      </c>
      <c r="D87" t="s">
        <v>1311</v>
      </c>
      <c r="E87" t="s">
        <v>1312</v>
      </c>
      <c r="G87" t="s">
        <v>1313</v>
      </c>
    </row>
    <row r="88" spans="1:7">
      <c r="A88">
        <v>884</v>
      </c>
      <c r="B88">
        <v>39</v>
      </c>
      <c r="C88" t="s">
        <v>1208</v>
      </c>
      <c r="D88" t="s">
        <v>1314</v>
      </c>
      <c r="E88" t="s">
        <v>1315</v>
      </c>
      <c r="G88" t="s">
        <v>1316</v>
      </c>
    </row>
    <row r="89" spans="1:7">
      <c r="A89">
        <v>884</v>
      </c>
      <c r="B89">
        <v>40</v>
      </c>
      <c r="C89" t="s">
        <v>1208</v>
      </c>
      <c r="D89" t="s">
        <v>1317</v>
      </c>
      <c r="E89" t="s">
        <v>1318</v>
      </c>
      <c r="G89" t="s">
        <v>1319</v>
      </c>
    </row>
    <row r="90" spans="1:7">
      <c r="A90">
        <v>884</v>
      </c>
      <c r="B90">
        <v>41</v>
      </c>
      <c r="C90" t="s">
        <v>1208</v>
      </c>
      <c r="D90" t="s">
        <v>1320</v>
      </c>
      <c r="E90" t="s">
        <v>1321</v>
      </c>
      <c r="G90" t="s">
        <v>1322</v>
      </c>
    </row>
    <row r="91" spans="1:7">
      <c r="A91">
        <v>884</v>
      </c>
      <c r="B91">
        <v>42</v>
      </c>
      <c r="C91" t="s">
        <v>1208</v>
      </c>
      <c r="D91" t="s">
        <v>1323</v>
      </c>
      <c r="E91" t="s">
        <v>1324</v>
      </c>
      <c r="G91" t="s">
        <v>1325</v>
      </c>
    </row>
    <row r="92" spans="1:7">
      <c r="A92">
        <v>884</v>
      </c>
      <c r="B92">
        <v>43</v>
      </c>
      <c r="C92" t="s">
        <v>1208</v>
      </c>
      <c r="D92" t="s">
        <v>1326</v>
      </c>
      <c r="E92" t="s">
        <v>1327</v>
      </c>
      <c r="G92" t="s">
        <v>1328</v>
      </c>
    </row>
    <row r="93" spans="1:7">
      <c r="A93">
        <v>884</v>
      </c>
      <c r="B93">
        <v>44</v>
      </c>
      <c r="C93" t="s">
        <v>1208</v>
      </c>
      <c r="D93" t="s">
        <v>1329</v>
      </c>
      <c r="E93" t="s">
        <v>1330</v>
      </c>
      <c r="G93" t="s">
        <v>1331</v>
      </c>
    </row>
    <row r="94" spans="1:7">
      <c r="A94">
        <v>884</v>
      </c>
      <c r="B94">
        <v>45</v>
      </c>
      <c r="C94" t="s">
        <v>1208</v>
      </c>
      <c r="D94" t="s">
        <v>1332</v>
      </c>
      <c r="E94" t="s">
        <v>1333</v>
      </c>
      <c r="G94" t="s">
        <v>1334</v>
      </c>
    </row>
    <row r="95" spans="1:7">
      <c r="A95">
        <v>884</v>
      </c>
      <c r="B95">
        <v>46</v>
      </c>
      <c r="C95" t="s">
        <v>1208</v>
      </c>
      <c r="D95" t="s">
        <v>1335</v>
      </c>
      <c r="E95" t="s">
        <v>1336</v>
      </c>
      <c r="G95" t="s">
        <v>1337</v>
      </c>
    </row>
    <row r="96" spans="1:7">
      <c r="A96">
        <v>884</v>
      </c>
      <c r="B96">
        <v>47</v>
      </c>
      <c r="C96" t="s">
        <v>1208</v>
      </c>
      <c r="D96" t="s">
        <v>1338</v>
      </c>
      <c r="E96" t="s">
        <v>1339</v>
      </c>
      <c r="G96" t="s">
        <v>1340</v>
      </c>
    </row>
    <row r="97" spans="1:7">
      <c r="A97">
        <v>884</v>
      </c>
      <c r="B97">
        <v>48</v>
      </c>
      <c r="C97" t="s">
        <v>1208</v>
      </c>
      <c r="D97" t="s">
        <v>1341</v>
      </c>
      <c r="E97" t="s">
        <v>1342</v>
      </c>
      <c r="G97" t="s">
        <v>1343</v>
      </c>
    </row>
    <row r="98" spans="1:7">
      <c r="A98">
        <v>884</v>
      </c>
      <c r="B98">
        <v>49</v>
      </c>
      <c r="C98" t="s">
        <v>1208</v>
      </c>
      <c r="D98" t="s">
        <v>1344</v>
      </c>
      <c r="E98" t="s">
        <v>1345</v>
      </c>
      <c r="G98" t="s">
        <v>1346</v>
      </c>
    </row>
    <row r="99" spans="1:7">
      <c r="A99">
        <v>884</v>
      </c>
      <c r="B99">
        <v>50</v>
      </c>
      <c r="C99" t="s">
        <v>1208</v>
      </c>
      <c r="D99" t="s">
        <v>1347</v>
      </c>
      <c r="E99" t="s">
        <v>1348</v>
      </c>
      <c r="G99" t="s">
        <v>1349</v>
      </c>
    </row>
    <row r="100" spans="1:7">
      <c r="A100">
        <v>884</v>
      </c>
      <c r="B100">
        <v>51</v>
      </c>
      <c r="C100" t="s">
        <v>1208</v>
      </c>
      <c r="D100" t="s">
        <v>1350</v>
      </c>
      <c r="E100" t="s">
        <v>1351</v>
      </c>
      <c r="G100" t="s">
        <v>1352</v>
      </c>
    </row>
    <row r="101" spans="1:7">
      <c r="A101">
        <v>884</v>
      </c>
      <c r="B101">
        <v>52</v>
      </c>
      <c r="C101" t="s">
        <v>1208</v>
      </c>
      <c r="D101" t="s">
        <v>1353</v>
      </c>
      <c r="E101" t="s">
        <v>1354</v>
      </c>
      <c r="G101" t="s">
        <v>1355</v>
      </c>
    </row>
    <row r="102" spans="1:7">
      <c r="A102">
        <v>884</v>
      </c>
      <c r="B102">
        <v>53</v>
      </c>
      <c r="C102" t="s">
        <v>1208</v>
      </c>
      <c r="D102" t="s">
        <v>1356</v>
      </c>
      <c r="E102" t="s">
        <v>1357</v>
      </c>
      <c r="G102" t="s">
        <v>1358</v>
      </c>
    </row>
    <row r="103" spans="1:7">
      <c r="A103">
        <v>884</v>
      </c>
      <c r="B103">
        <v>54</v>
      </c>
      <c r="C103" t="s">
        <v>1208</v>
      </c>
      <c r="D103" t="s">
        <v>1359</v>
      </c>
      <c r="E103" t="s">
        <v>1360</v>
      </c>
      <c r="G103" t="s">
        <v>1361</v>
      </c>
    </row>
    <row r="104" spans="1:7">
      <c r="A104">
        <v>884</v>
      </c>
      <c r="B104">
        <v>55</v>
      </c>
      <c r="C104" t="s">
        <v>1208</v>
      </c>
      <c r="D104" t="s">
        <v>1362</v>
      </c>
      <c r="E104" t="s">
        <v>1363</v>
      </c>
      <c r="G104" t="s">
        <v>1364</v>
      </c>
    </row>
    <row r="105" spans="1:7">
      <c r="A105">
        <v>884</v>
      </c>
      <c r="B105">
        <v>56</v>
      </c>
      <c r="C105" t="s">
        <v>1208</v>
      </c>
      <c r="D105" t="s">
        <v>1365</v>
      </c>
      <c r="E105" t="s">
        <v>1366</v>
      </c>
      <c r="G105" t="s">
        <v>1367</v>
      </c>
    </row>
    <row r="106" spans="1:7">
      <c r="A106">
        <v>884</v>
      </c>
      <c r="B106">
        <v>57</v>
      </c>
      <c r="C106" t="s">
        <v>1208</v>
      </c>
      <c r="D106" t="s">
        <v>1368</v>
      </c>
      <c r="E106" t="s">
        <v>1369</v>
      </c>
      <c r="G106" t="s">
        <v>1370</v>
      </c>
    </row>
    <row r="107" spans="1:7">
      <c r="A107">
        <v>884</v>
      </c>
      <c r="B107">
        <v>58</v>
      </c>
      <c r="C107" t="s">
        <v>1208</v>
      </c>
      <c r="D107" t="s">
        <v>1371</v>
      </c>
      <c r="E107" t="s">
        <v>1372</v>
      </c>
      <c r="G107" t="s">
        <v>1373</v>
      </c>
    </row>
    <row r="108" spans="1:7">
      <c r="A108">
        <v>884</v>
      </c>
      <c r="B108">
        <v>59</v>
      </c>
      <c r="C108" t="s">
        <v>1208</v>
      </c>
      <c r="D108" t="s">
        <v>1374</v>
      </c>
      <c r="E108" t="s">
        <v>1375</v>
      </c>
      <c r="G108" t="s">
        <v>1376</v>
      </c>
    </row>
    <row r="109" spans="1:7">
      <c r="A109">
        <v>884</v>
      </c>
      <c r="B109">
        <v>60</v>
      </c>
      <c r="C109" t="s">
        <v>1208</v>
      </c>
      <c r="D109" t="s">
        <v>1377</v>
      </c>
      <c r="E109" t="s">
        <v>1378</v>
      </c>
      <c r="G109" t="s">
        <v>1379</v>
      </c>
    </row>
    <row r="110" spans="1:7">
      <c r="A110">
        <v>884</v>
      </c>
      <c r="B110">
        <v>61</v>
      </c>
      <c r="C110" t="s">
        <v>1208</v>
      </c>
      <c r="D110" t="s">
        <v>1380</v>
      </c>
      <c r="E110" t="s">
        <v>1381</v>
      </c>
      <c r="G110" t="s">
        <v>1382</v>
      </c>
    </row>
    <row r="111" spans="1:7">
      <c r="A111">
        <v>884</v>
      </c>
      <c r="B111">
        <v>62</v>
      </c>
      <c r="C111" t="s">
        <v>1208</v>
      </c>
      <c r="D111" t="s">
        <v>1383</v>
      </c>
      <c r="E111" t="s">
        <v>1384</v>
      </c>
      <c r="G111" t="s">
        <v>1385</v>
      </c>
    </row>
    <row r="112" spans="1:7">
      <c r="A112">
        <v>884</v>
      </c>
      <c r="B112">
        <v>63</v>
      </c>
      <c r="C112" t="s">
        <v>1208</v>
      </c>
      <c r="D112" t="s">
        <v>1386</v>
      </c>
      <c r="E112" t="s">
        <v>1387</v>
      </c>
      <c r="G112" t="s">
        <v>1388</v>
      </c>
    </row>
    <row r="113" spans="1:7">
      <c r="A113">
        <v>884</v>
      </c>
      <c r="B113">
        <v>64</v>
      </c>
      <c r="C113" t="s">
        <v>1208</v>
      </c>
      <c r="D113" t="s">
        <v>1389</v>
      </c>
      <c r="E113" t="s">
        <v>1390</v>
      </c>
      <c r="G113" t="s">
        <v>1391</v>
      </c>
    </row>
    <row r="114" spans="1:7">
      <c r="A114">
        <v>884</v>
      </c>
      <c r="B114">
        <v>65</v>
      </c>
      <c r="C114" t="s">
        <v>1208</v>
      </c>
      <c r="D114" t="s">
        <v>1392</v>
      </c>
      <c r="E114" t="s">
        <v>1393</v>
      </c>
      <c r="G114" t="s">
        <v>1394</v>
      </c>
    </row>
    <row r="115" spans="1:7">
      <c r="A115">
        <v>884</v>
      </c>
      <c r="B115">
        <v>66</v>
      </c>
      <c r="C115" t="s">
        <v>1208</v>
      </c>
      <c r="D115" t="s">
        <v>1395</v>
      </c>
      <c r="E115" t="s">
        <v>1396</v>
      </c>
      <c r="G115" t="s">
        <v>1397</v>
      </c>
    </row>
    <row r="116" spans="1:7">
      <c r="A116">
        <v>884</v>
      </c>
      <c r="B116">
        <v>67</v>
      </c>
      <c r="C116" t="s">
        <v>1208</v>
      </c>
      <c r="D116" t="s">
        <v>1398</v>
      </c>
      <c r="E116" t="s">
        <v>1399</v>
      </c>
      <c r="G116" t="s">
        <v>1400</v>
      </c>
    </row>
    <row r="117" spans="1:7">
      <c r="A117">
        <v>884</v>
      </c>
      <c r="B117">
        <v>68</v>
      </c>
      <c r="C117" t="s">
        <v>1208</v>
      </c>
      <c r="D117" t="s">
        <v>1401</v>
      </c>
      <c r="E117" t="s">
        <v>1402</v>
      </c>
      <c r="G117" t="s">
        <v>1403</v>
      </c>
    </row>
    <row r="118" spans="1:7">
      <c r="A118">
        <v>884</v>
      </c>
      <c r="B118">
        <v>69</v>
      </c>
      <c r="C118" t="s">
        <v>1208</v>
      </c>
      <c r="D118" t="s">
        <v>1404</v>
      </c>
      <c r="E118" t="s">
        <v>1405</v>
      </c>
      <c r="G118" t="s">
        <v>1406</v>
      </c>
    </row>
    <row r="119" spans="1:7">
      <c r="A119">
        <v>884</v>
      </c>
      <c r="B119">
        <v>70</v>
      </c>
      <c r="C119" t="s">
        <v>1208</v>
      </c>
      <c r="D119" t="s">
        <v>1407</v>
      </c>
      <c r="E119" t="s">
        <v>1408</v>
      </c>
      <c r="G119" t="s">
        <v>1409</v>
      </c>
    </row>
    <row r="120" spans="1:7">
      <c r="A120">
        <v>884</v>
      </c>
      <c r="B120">
        <v>71</v>
      </c>
      <c r="C120" t="s">
        <v>1208</v>
      </c>
      <c r="D120" t="s">
        <v>1410</v>
      </c>
      <c r="E120" t="s">
        <v>1411</v>
      </c>
      <c r="G120" t="s">
        <v>1412</v>
      </c>
    </row>
    <row r="121" spans="1:7">
      <c r="A121">
        <v>884</v>
      </c>
      <c r="B121">
        <v>72</v>
      </c>
      <c r="C121" t="s">
        <v>1208</v>
      </c>
      <c r="D121" t="s">
        <v>1413</v>
      </c>
      <c r="E121" t="s">
        <v>1414</v>
      </c>
      <c r="G121" t="s">
        <v>1415</v>
      </c>
    </row>
    <row r="122" spans="1:7">
      <c r="A122">
        <v>884</v>
      </c>
      <c r="B122">
        <v>73</v>
      </c>
      <c r="C122" t="s">
        <v>1208</v>
      </c>
      <c r="D122" t="s">
        <v>1416</v>
      </c>
      <c r="E122" t="s">
        <v>1417</v>
      </c>
      <c r="G122" t="s">
        <v>1418</v>
      </c>
    </row>
    <row r="123" spans="1:7">
      <c r="A123">
        <v>884</v>
      </c>
      <c r="B123">
        <v>74</v>
      </c>
      <c r="C123" t="s">
        <v>1208</v>
      </c>
      <c r="D123" t="s">
        <v>1419</v>
      </c>
      <c r="E123" t="s">
        <v>1420</v>
      </c>
      <c r="G123" t="s">
        <v>1421</v>
      </c>
    </row>
    <row r="124" spans="1:7">
      <c r="A124">
        <v>884</v>
      </c>
      <c r="B124">
        <v>75</v>
      </c>
      <c r="C124" t="s">
        <v>1208</v>
      </c>
      <c r="D124" t="s">
        <v>1422</v>
      </c>
      <c r="E124" t="s">
        <v>1423</v>
      </c>
      <c r="G124" t="s">
        <v>1424</v>
      </c>
    </row>
    <row r="125" spans="1:7">
      <c r="A125">
        <v>884</v>
      </c>
      <c r="B125">
        <v>76</v>
      </c>
      <c r="C125" t="s">
        <v>1208</v>
      </c>
      <c r="D125" t="s">
        <v>1425</v>
      </c>
      <c r="E125" t="s">
        <v>1426</v>
      </c>
      <c r="G125" t="s">
        <v>1427</v>
      </c>
    </row>
    <row r="126" spans="1:7">
      <c r="A126">
        <v>884</v>
      </c>
      <c r="B126">
        <v>77</v>
      </c>
      <c r="C126" t="s">
        <v>1208</v>
      </c>
      <c r="D126" t="s">
        <v>1428</v>
      </c>
      <c r="E126" t="s">
        <v>1429</v>
      </c>
      <c r="G126" t="s">
        <v>1430</v>
      </c>
    </row>
    <row r="127" spans="1:7">
      <c r="A127">
        <v>884</v>
      </c>
      <c r="B127">
        <v>78</v>
      </c>
      <c r="C127" t="s">
        <v>1208</v>
      </c>
      <c r="D127" t="s">
        <v>1431</v>
      </c>
      <c r="E127" t="s">
        <v>1432</v>
      </c>
      <c r="G127" t="s">
        <v>1433</v>
      </c>
    </row>
    <row r="128" spans="1:7">
      <c r="A128">
        <v>884</v>
      </c>
      <c r="B128">
        <v>79</v>
      </c>
      <c r="C128" t="s">
        <v>1208</v>
      </c>
      <c r="D128" t="s">
        <v>1434</v>
      </c>
      <c r="E128" t="s">
        <v>1435</v>
      </c>
      <c r="G128" t="s">
        <v>1436</v>
      </c>
    </row>
    <row r="129" spans="1:7">
      <c r="A129">
        <v>884</v>
      </c>
      <c r="B129">
        <v>80</v>
      </c>
      <c r="C129" t="s">
        <v>1208</v>
      </c>
      <c r="D129" t="s">
        <v>1437</v>
      </c>
      <c r="E129" t="s">
        <v>1438</v>
      </c>
      <c r="G129" t="s">
        <v>1439</v>
      </c>
    </row>
    <row r="130" spans="1:7">
      <c r="A130">
        <v>884</v>
      </c>
      <c r="B130">
        <v>81</v>
      </c>
      <c r="C130" t="s">
        <v>1208</v>
      </c>
      <c r="D130" t="s">
        <v>1440</v>
      </c>
      <c r="E130" t="s">
        <v>1441</v>
      </c>
      <c r="G130" t="s">
        <v>1442</v>
      </c>
    </row>
    <row r="131" spans="1:7">
      <c r="A131">
        <v>884</v>
      </c>
      <c r="B131">
        <v>82</v>
      </c>
      <c r="C131" t="s">
        <v>1208</v>
      </c>
      <c r="D131" t="s">
        <v>1443</v>
      </c>
      <c r="E131" t="s">
        <v>1444</v>
      </c>
      <c r="G131" t="s">
        <v>1445</v>
      </c>
    </row>
    <row r="132" spans="1:7">
      <c r="A132">
        <v>884</v>
      </c>
      <c r="B132">
        <v>83</v>
      </c>
      <c r="C132" t="s">
        <v>1208</v>
      </c>
      <c r="D132" t="s">
        <v>1446</v>
      </c>
      <c r="E132" t="s">
        <v>1447</v>
      </c>
      <c r="G132" t="s">
        <v>1448</v>
      </c>
    </row>
    <row r="133" spans="1:7">
      <c r="A133">
        <v>884</v>
      </c>
      <c r="B133">
        <v>84</v>
      </c>
      <c r="C133" t="s">
        <v>1208</v>
      </c>
      <c r="D133" t="s">
        <v>1449</v>
      </c>
      <c r="E133" t="s">
        <v>1450</v>
      </c>
      <c r="G133" t="s">
        <v>1451</v>
      </c>
    </row>
    <row r="134" spans="1:7">
      <c r="A134">
        <v>884</v>
      </c>
      <c r="B134">
        <v>85</v>
      </c>
      <c r="C134" t="s">
        <v>1208</v>
      </c>
      <c r="D134" t="s">
        <v>1452</v>
      </c>
      <c r="E134" t="s">
        <v>1453</v>
      </c>
      <c r="G134" t="s">
        <v>1454</v>
      </c>
    </row>
    <row r="135" spans="1:7">
      <c r="A135">
        <v>884</v>
      </c>
      <c r="B135">
        <v>86</v>
      </c>
      <c r="C135" t="s">
        <v>1208</v>
      </c>
      <c r="D135" t="s">
        <v>1455</v>
      </c>
      <c r="E135" t="s">
        <v>1456</v>
      </c>
      <c r="G135" t="s">
        <v>1457</v>
      </c>
    </row>
    <row r="136" spans="1:7">
      <c r="A136">
        <v>884</v>
      </c>
      <c r="B136">
        <v>87</v>
      </c>
      <c r="C136" t="s">
        <v>1208</v>
      </c>
      <c r="D136" t="s">
        <v>1458</v>
      </c>
      <c r="E136" t="s">
        <v>1459</v>
      </c>
      <c r="G136" t="s">
        <v>1460</v>
      </c>
    </row>
    <row r="137" spans="1:7">
      <c r="A137">
        <v>884</v>
      </c>
      <c r="B137">
        <v>88</v>
      </c>
      <c r="C137" t="s">
        <v>1208</v>
      </c>
      <c r="D137" t="s">
        <v>1461</v>
      </c>
      <c r="E137" t="s">
        <v>1462</v>
      </c>
      <c r="G137" t="s">
        <v>1463</v>
      </c>
    </row>
    <row r="138" spans="1:7">
      <c r="A138">
        <v>884</v>
      </c>
      <c r="B138">
        <v>89</v>
      </c>
      <c r="C138" t="s">
        <v>1208</v>
      </c>
      <c r="D138" t="s">
        <v>1464</v>
      </c>
      <c r="E138" t="s">
        <v>1465</v>
      </c>
      <c r="G138" t="s">
        <v>1466</v>
      </c>
    </row>
    <row r="139" spans="1:7">
      <c r="A139">
        <v>884</v>
      </c>
      <c r="B139">
        <v>90</v>
      </c>
      <c r="C139" t="s">
        <v>1208</v>
      </c>
      <c r="D139" t="s">
        <v>1467</v>
      </c>
      <c r="E139" t="s">
        <v>1468</v>
      </c>
      <c r="G139" t="s">
        <v>1469</v>
      </c>
    </row>
    <row r="140" spans="1:7">
      <c r="A140">
        <v>884</v>
      </c>
      <c r="B140">
        <v>91</v>
      </c>
      <c r="C140" t="s">
        <v>1208</v>
      </c>
      <c r="D140" t="s">
        <v>1470</v>
      </c>
      <c r="E140" t="s">
        <v>1471</v>
      </c>
      <c r="G140" t="s">
        <v>1472</v>
      </c>
    </row>
    <row r="141" spans="1:7">
      <c r="A141">
        <v>884</v>
      </c>
      <c r="B141">
        <v>92</v>
      </c>
      <c r="C141" t="s">
        <v>1208</v>
      </c>
      <c r="D141" t="s">
        <v>1473</v>
      </c>
      <c r="E141" t="s">
        <v>1474</v>
      </c>
      <c r="G141" t="s">
        <v>1475</v>
      </c>
    </row>
    <row r="142" spans="1:7">
      <c r="A142">
        <v>884</v>
      </c>
      <c r="B142">
        <v>93</v>
      </c>
      <c r="C142" t="s">
        <v>1208</v>
      </c>
      <c r="D142" t="s">
        <v>1476</v>
      </c>
      <c r="E142" t="s">
        <v>1477</v>
      </c>
      <c r="G142" t="s">
        <v>1478</v>
      </c>
    </row>
    <row r="143" spans="1:7">
      <c r="A143">
        <v>884</v>
      </c>
      <c r="B143">
        <v>94</v>
      </c>
      <c r="C143" t="s">
        <v>1208</v>
      </c>
      <c r="D143" t="s">
        <v>1479</v>
      </c>
      <c r="E143" t="s">
        <v>1480</v>
      </c>
      <c r="G143" t="s">
        <v>1481</v>
      </c>
    </row>
    <row r="144" spans="1:7">
      <c r="A144">
        <v>884</v>
      </c>
      <c r="B144">
        <v>95</v>
      </c>
      <c r="C144" t="s">
        <v>1208</v>
      </c>
      <c r="D144" t="s">
        <v>1482</v>
      </c>
      <c r="E144" t="s">
        <v>1483</v>
      </c>
      <c r="G144" t="s">
        <v>1484</v>
      </c>
    </row>
    <row r="145" spans="1:7">
      <c r="A145">
        <v>884</v>
      </c>
      <c r="B145">
        <v>96</v>
      </c>
      <c r="C145" t="s">
        <v>1208</v>
      </c>
      <c r="D145" t="s">
        <v>1485</v>
      </c>
      <c r="E145" t="s">
        <v>1486</v>
      </c>
      <c r="G145" t="s">
        <v>1487</v>
      </c>
    </row>
    <row r="146" spans="1:7">
      <c r="A146">
        <v>884</v>
      </c>
      <c r="B146">
        <v>97</v>
      </c>
      <c r="C146" t="s">
        <v>1208</v>
      </c>
      <c r="D146" t="s">
        <v>1488</v>
      </c>
      <c r="E146" t="s">
        <v>1489</v>
      </c>
      <c r="G146" t="s">
        <v>1490</v>
      </c>
    </row>
    <row r="147" spans="1:7">
      <c r="A147">
        <v>884</v>
      </c>
      <c r="B147">
        <v>98</v>
      </c>
      <c r="C147" t="s">
        <v>1208</v>
      </c>
      <c r="D147" t="s">
        <v>1491</v>
      </c>
      <c r="E147" t="s">
        <v>1492</v>
      </c>
      <c r="G147" t="s">
        <v>1493</v>
      </c>
    </row>
    <row r="148" spans="1:7">
      <c r="A148">
        <v>884</v>
      </c>
      <c r="B148">
        <v>99</v>
      </c>
      <c r="C148" t="s">
        <v>1208</v>
      </c>
      <c r="D148" t="s">
        <v>1494</v>
      </c>
      <c r="E148" t="s">
        <v>1495</v>
      </c>
      <c r="G148" t="s">
        <v>1496</v>
      </c>
    </row>
    <row r="149" spans="1:7">
      <c r="A149">
        <v>884</v>
      </c>
      <c r="B149">
        <v>100</v>
      </c>
      <c r="C149" t="s">
        <v>1208</v>
      </c>
      <c r="D149" t="s">
        <v>1497</v>
      </c>
      <c r="E149" t="s">
        <v>1498</v>
      </c>
      <c r="G149" t="s">
        <v>1499</v>
      </c>
    </row>
    <row r="150" spans="1:7">
      <c r="A150">
        <v>884</v>
      </c>
      <c r="B150">
        <v>101</v>
      </c>
      <c r="C150" t="s">
        <v>1208</v>
      </c>
      <c r="D150" t="s">
        <v>1500</v>
      </c>
      <c r="E150" t="s">
        <v>1501</v>
      </c>
      <c r="G150" t="s">
        <v>1502</v>
      </c>
    </row>
    <row r="151" spans="1:7">
      <c r="A151">
        <v>884</v>
      </c>
      <c r="B151">
        <v>102</v>
      </c>
      <c r="C151" t="s">
        <v>1208</v>
      </c>
      <c r="D151" t="s">
        <v>1503</v>
      </c>
      <c r="E151" t="s">
        <v>1504</v>
      </c>
      <c r="G151" t="s">
        <v>1505</v>
      </c>
    </row>
    <row r="152" spans="1:7">
      <c r="A152">
        <v>884</v>
      </c>
      <c r="B152">
        <v>103</v>
      </c>
      <c r="C152" t="s">
        <v>1208</v>
      </c>
      <c r="D152" t="s">
        <v>1506</v>
      </c>
      <c r="E152" t="s">
        <v>1507</v>
      </c>
      <c r="G152" t="s">
        <v>1508</v>
      </c>
    </row>
    <row r="153" spans="1:7">
      <c r="A153">
        <v>884</v>
      </c>
      <c r="B153">
        <v>104</v>
      </c>
      <c r="C153" t="s">
        <v>1208</v>
      </c>
      <c r="D153" t="s">
        <v>1509</v>
      </c>
      <c r="E153" t="s">
        <v>1510</v>
      </c>
      <c r="G153" t="s">
        <v>1511</v>
      </c>
    </row>
    <row r="154" spans="1:7">
      <c r="A154">
        <v>884</v>
      </c>
      <c r="B154">
        <v>105</v>
      </c>
      <c r="C154" t="s">
        <v>1208</v>
      </c>
      <c r="D154" t="s">
        <v>1512</v>
      </c>
      <c r="E154" t="s">
        <v>1513</v>
      </c>
      <c r="G154" t="s">
        <v>1514</v>
      </c>
    </row>
    <row r="155" spans="1:7">
      <c r="A155">
        <v>884</v>
      </c>
      <c r="B155">
        <v>106</v>
      </c>
      <c r="C155" t="s">
        <v>1208</v>
      </c>
      <c r="D155" t="s">
        <v>1515</v>
      </c>
      <c r="E155" t="s">
        <v>1516</v>
      </c>
      <c r="G155" t="s">
        <v>1517</v>
      </c>
    </row>
    <row r="156" spans="1:7">
      <c r="A156">
        <v>884</v>
      </c>
      <c r="B156">
        <v>107</v>
      </c>
      <c r="C156" t="s">
        <v>1208</v>
      </c>
      <c r="D156" t="s">
        <v>1518</v>
      </c>
      <c r="E156" t="s">
        <v>1519</v>
      </c>
      <c r="G156" t="s">
        <v>1520</v>
      </c>
    </row>
    <row r="157" spans="1:7">
      <c r="A157">
        <v>884</v>
      </c>
      <c r="B157">
        <v>108</v>
      </c>
      <c r="C157" t="s">
        <v>1208</v>
      </c>
      <c r="D157" t="s">
        <v>1521</v>
      </c>
      <c r="E157" t="s">
        <v>1522</v>
      </c>
      <c r="G157" t="s">
        <v>1523</v>
      </c>
    </row>
    <row r="158" spans="1:7">
      <c r="A158">
        <v>884</v>
      </c>
      <c r="B158">
        <v>109</v>
      </c>
      <c r="C158" t="s">
        <v>1208</v>
      </c>
      <c r="D158" t="s">
        <v>1524</v>
      </c>
      <c r="E158" t="s">
        <v>1525</v>
      </c>
      <c r="G158" t="s">
        <v>1526</v>
      </c>
    </row>
    <row r="159" spans="1:7">
      <c r="A159">
        <v>884</v>
      </c>
      <c r="B159">
        <v>110</v>
      </c>
      <c r="C159" t="s">
        <v>1208</v>
      </c>
      <c r="D159" t="s">
        <v>1527</v>
      </c>
      <c r="E159" t="s">
        <v>1528</v>
      </c>
      <c r="G159" t="s">
        <v>1529</v>
      </c>
    </row>
    <row r="160" spans="1:7">
      <c r="A160">
        <v>884</v>
      </c>
      <c r="B160">
        <v>111</v>
      </c>
      <c r="C160" t="s">
        <v>1208</v>
      </c>
      <c r="D160" t="s">
        <v>1530</v>
      </c>
      <c r="E160" t="s">
        <v>1531</v>
      </c>
      <c r="G160" t="s">
        <v>1532</v>
      </c>
    </row>
    <row r="161" spans="1:7">
      <c r="A161">
        <v>884</v>
      </c>
      <c r="B161">
        <v>112</v>
      </c>
      <c r="C161" t="s">
        <v>1208</v>
      </c>
      <c r="D161" t="s">
        <v>1533</v>
      </c>
      <c r="E161" t="s">
        <v>1534</v>
      </c>
      <c r="G161" t="s">
        <v>1535</v>
      </c>
    </row>
    <row r="162" spans="1:7">
      <c r="A162">
        <v>884</v>
      </c>
      <c r="B162">
        <v>113</v>
      </c>
      <c r="C162" t="s">
        <v>1208</v>
      </c>
      <c r="D162" t="s">
        <v>1536</v>
      </c>
      <c r="E162" t="s">
        <v>1537</v>
      </c>
      <c r="G162" t="s">
        <v>1538</v>
      </c>
    </row>
    <row r="163" spans="1:7">
      <c r="A163">
        <v>884</v>
      </c>
      <c r="B163">
        <v>114</v>
      </c>
      <c r="C163" t="s">
        <v>1208</v>
      </c>
      <c r="D163" t="s">
        <v>1539</v>
      </c>
      <c r="E163" t="s">
        <v>1540</v>
      </c>
      <c r="G163" t="s">
        <v>1541</v>
      </c>
    </row>
    <row r="164" spans="1:7">
      <c r="A164">
        <v>884</v>
      </c>
      <c r="B164">
        <v>115</v>
      </c>
      <c r="C164" t="s">
        <v>1208</v>
      </c>
      <c r="D164" t="s">
        <v>1542</v>
      </c>
      <c r="E164" t="s">
        <v>1543</v>
      </c>
      <c r="G164" t="s">
        <v>1544</v>
      </c>
    </row>
    <row r="165" spans="1:7">
      <c r="A165">
        <v>884</v>
      </c>
      <c r="B165">
        <v>116</v>
      </c>
      <c r="C165" t="s">
        <v>1208</v>
      </c>
      <c r="D165" t="s">
        <v>1545</v>
      </c>
      <c r="E165" t="s">
        <v>1546</v>
      </c>
      <c r="G165" t="s">
        <v>1547</v>
      </c>
    </row>
    <row r="166" spans="1:7">
      <c r="A166">
        <v>884</v>
      </c>
      <c r="B166">
        <v>117</v>
      </c>
      <c r="C166" t="s">
        <v>1208</v>
      </c>
      <c r="D166" t="s">
        <v>1548</v>
      </c>
      <c r="E166" t="s">
        <v>1549</v>
      </c>
      <c r="G166" t="s">
        <v>1550</v>
      </c>
    </row>
    <row r="167" spans="1:7">
      <c r="A167">
        <v>884</v>
      </c>
      <c r="B167">
        <v>118</v>
      </c>
      <c r="C167" t="s">
        <v>1208</v>
      </c>
      <c r="D167" t="s">
        <v>1551</v>
      </c>
      <c r="E167" t="s">
        <v>1552</v>
      </c>
      <c r="G167" t="s">
        <v>1553</v>
      </c>
    </row>
    <row r="168" spans="1:7">
      <c r="A168">
        <v>884</v>
      </c>
      <c r="B168">
        <v>119</v>
      </c>
      <c r="C168" t="s">
        <v>1208</v>
      </c>
      <c r="D168" t="s">
        <v>1554</v>
      </c>
      <c r="E168" t="s">
        <v>1555</v>
      </c>
      <c r="G168" t="s">
        <v>1556</v>
      </c>
    </row>
    <row r="169" spans="1:7">
      <c r="A169">
        <v>884</v>
      </c>
      <c r="B169">
        <v>120</v>
      </c>
      <c r="C169" t="s">
        <v>1208</v>
      </c>
      <c r="D169" t="s">
        <v>1557</v>
      </c>
      <c r="E169" t="s">
        <v>1558</v>
      </c>
      <c r="G169" t="s">
        <v>1559</v>
      </c>
    </row>
    <row r="170" spans="1:7">
      <c r="A170">
        <v>884</v>
      </c>
      <c r="B170">
        <v>121</v>
      </c>
      <c r="C170" t="s">
        <v>1208</v>
      </c>
      <c r="D170" t="s">
        <v>1560</v>
      </c>
      <c r="E170" t="s">
        <v>1561</v>
      </c>
      <c r="G170" t="s">
        <v>1562</v>
      </c>
    </row>
    <row r="171" spans="1:7">
      <c r="A171">
        <v>884</v>
      </c>
      <c r="B171">
        <v>122</v>
      </c>
      <c r="C171" t="s">
        <v>1208</v>
      </c>
      <c r="D171" t="s">
        <v>1563</v>
      </c>
      <c r="E171" t="s">
        <v>1564</v>
      </c>
      <c r="G171" t="s">
        <v>1565</v>
      </c>
    </row>
    <row r="172" spans="1:7">
      <c r="A172">
        <v>884</v>
      </c>
      <c r="B172">
        <v>123</v>
      </c>
      <c r="C172" t="s">
        <v>1208</v>
      </c>
      <c r="D172" t="s">
        <v>1566</v>
      </c>
      <c r="E172" t="s">
        <v>1567</v>
      </c>
      <c r="G172" t="s">
        <v>1568</v>
      </c>
    </row>
    <row r="173" spans="1:7">
      <c r="A173">
        <v>884</v>
      </c>
      <c r="B173">
        <v>124</v>
      </c>
      <c r="C173" t="s">
        <v>1208</v>
      </c>
      <c r="D173" t="s">
        <v>1569</v>
      </c>
      <c r="E173" t="s">
        <v>1570</v>
      </c>
      <c r="G173" t="s">
        <v>1571</v>
      </c>
    </row>
    <row r="174" spans="1:7">
      <c r="A174">
        <v>884</v>
      </c>
      <c r="B174">
        <v>125</v>
      </c>
      <c r="C174" t="s">
        <v>1208</v>
      </c>
      <c r="D174" t="s">
        <v>1572</v>
      </c>
      <c r="E174" t="s">
        <v>1573</v>
      </c>
      <c r="G174" t="s">
        <v>1574</v>
      </c>
    </row>
    <row r="175" spans="1:7">
      <c r="A175">
        <v>884</v>
      </c>
      <c r="B175">
        <v>126</v>
      </c>
      <c r="C175" t="s">
        <v>1208</v>
      </c>
      <c r="D175" t="s">
        <v>1575</v>
      </c>
      <c r="E175" t="s">
        <v>1576</v>
      </c>
      <c r="G175" t="s">
        <v>1577</v>
      </c>
    </row>
    <row r="176" spans="1:7">
      <c r="A176">
        <v>884</v>
      </c>
      <c r="B176">
        <v>127</v>
      </c>
      <c r="C176" t="s">
        <v>1208</v>
      </c>
      <c r="D176" t="s">
        <v>1578</v>
      </c>
      <c r="E176" t="s">
        <v>1579</v>
      </c>
      <c r="G176" t="s">
        <v>1580</v>
      </c>
    </row>
    <row r="177" spans="1:7">
      <c r="A177">
        <v>884</v>
      </c>
      <c r="B177">
        <v>128</v>
      </c>
      <c r="C177" t="s">
        <v>1208</v>
      </c>
      <c r="D177" t="s">
        <v>1581</v>
      </c>
      <c r="E177" t="s">
        <v>1582</v>
      </c>
      <c r="G177" t="s">
        <v>1583</v>
      </c>
    </row>
    <row r="178" spans="1:7">
      <c r="A178">
        <v>884</v>
      </c>
      <c r="B178">
        <v>129</v>
      </c>
      <c r="C178" t="s">
        <v>1208</v>
      </c>
      <c r="D178" t="s">
        <v>1584</v>
      </c>
      <c r="E178" t="s">
        <v>1585</v>
      </c>
      <c r="G178" t="s">
        <v>1586</v>
      </c>
    </row>
    <row r="179" spans="1:7">
      <c r="A179">
        <v>884</v>
      </c>
      <c r="B179">
        <v>130</v>
      </c>
      <c r="C179" t="s">
        <v>1208</v>
      </c>
      <c r="D179" t="s">
        <v>1587</v>
      </c>
      <c r="E179" t="s">
        <v>1588</v>
      </c>
      <c r="G179" t="s">
        <v>1589</v>
      </c>
    </row>
    <row r="180" spans="1:7">
      <c r="A180">
        <v>884</v>
      </c>
      <c r="B180">
        <v>131</v>
      </c>
      <c r="C180" t="s">
        <v>1208</v>
      </c>
      <c r="D180" t="s">
        <v>1590</v>
      </c>
      <c r="E180" t="s">
        <v>1591</v>
      </c>
      <c r="G180" t="s">
        <v>1592</v>
      </c>
    </row>
    <row r="181" spans="1:7">
      <c r="A181">
        <v>884</v>
      </c>
      <c r="B181">
        <v>132</v>
      </c>
      <c r="C181" t="s">
        <v>1208</v>
      </c>
      <c r="D181" t="s">
        <v>1593</v>
      </c>
      <c r="E181" t="s">
        <v>1594</v>
      </c>
      <c r="G181" t="s">
        <v>1595</v>
      </c>
    </row>
    <row r="182" spans="1:7">
      <c r="A182">
        <v>884</v>
      </c>
      <c r="B182">
        <v>133</v>
      </c>
      <c r="C182" t="s">
        <v>1208</v>
      </c>
      <c r="D182" t="s">
        <v>1596</v>
      </c>
      <c r="E182" t="s">
        <v>1597</v>
      </c>
      <c r="G182" t="s">
        <v>1598</v>
      </c>
    </row>
    <row r="183" spans="1:7">
      <c r="A183">
        <v>884</v>
      </c>
      <c r="B183">
        <v>134</v>
      </c>
      <c r="C183" t="s">
        <v>1208</v>
      </c>
      <c r="D183" t="s">
        <v>1599</v>
      </c>
      <c r="E183" t="s">
        <v>1600</v>
      </c>
      <c r="G183" t="s">
        <v>1601</v>
      </c>
    </row>
    <row r="184" spans="1:7">
      <c r="A184">
        <v>884</v>
      </c>
      <c r="B184">
        <v>135</v>
      </c>
      <c r="C184" t="s">
        <v>1208</v>
      </c>
      <c r="D184" t="s">
        <v>1602</v>
      </c>
      <c r="E184" t="s">
        <v>1603</v>
      </c>
      <c r="G184" t="s">
        <v>1604</v>
      </c>
    </row>
    <row r="185" spans="1:7">
      <c r="A185">
        <v>884</v>
      </c>
      <c r="B185">
        <v>136</v>
      </c>
      <c r="C185" t="s">
        <v>1208</v>
      </c>
      <c r="D185" t="s">
        <v>1605</v>
      </c>
      <c r="E185" t="s">
        <v>1606</v>
      </c>
      <c r="G185" t="s">
        <v>1607</v>
      </c>
    </row>
    <row r="186" spans="1:7">
      <c r="A186">
        <v>884</v>
      </c>
      <c r="B186">
        <v>137</v>
      </c>
      <c r="C186" t="s">
        <v>1208</v>
      </c>
      <c r="D186" t="s">
        <v>1608</v>
      </c>
      <c r="E186" t="s">
        <v>1609</v>
      </c>
      <c r="G186" t="s">
        <v>1610</v>
      </c>
    </row>
    <row r="187" spans="1:7">
      <c r="A187">
        <v>884</v>
      </c>
      <c r="B187">
        <v>138</v>
      </c>
      <c r="C187" t="s">
        <v>1208</v>
      </c>
      <c r="D187" t="s">
        <v>1611</v>
      </c>
      <c r="E187" t="s">
        <v>1612</v>
      </c>
      <c r="G187" t="s">
        <v>1613</v>
      </c>
    </row>
    <row r="188" spans="1:7">
      <c r="A188">
        <v>884</v>
      </c>
      <c r="B188">
        <v>139</v>
      </c>
      <c r="C188" t="s">
        <v>1208</v>
      </c>
      <c r="D188" t="s">
        <v>1614</v>
      </c>
      <c r="E188" t="s">
        <v>1615</v>
      </c>
      <c r="G188" t="s">
        <v>1616</v>
      </c>
    </row>
    <row r="189" spans="1:7">
      <c r="A189">
        <v>884</v>
      </c>
      <c r="B189">
        <v>140</v>
      </c>
      <c r="C189" t="s">
        <v>1208</v>
      </c>
      <c r="D189" t="s">
        <v>1617</v>
      </c>
      <c r="E189" t="s">
        <v>1618</v>
      </c>
      <c r="G189" t="s">
        <v>1619</v>
      </c>
    </row>
    <row r="190" spans="1:7">
      <c r="A190">
        <v>884</v>
      </c>
      <c r="B190">
        <v>141</v>
      </c>
      <c r="C190" t="s">
        <v>1208</v>
      </c>
      <c r="D190" t="s">
        <v>1620</v>
      </c>
      <c r="E190" t="s">
        <v>1621</v>
      </c>
      <c r="G190" t="s">
        <v>1622</v>
      </c>
    </row>
    <row r="191" spans="1:7">
      <c r="A191">
        <v>884</v>
      </c>
      <c r="B191">
        <v>142</v>
      </c>
      <c r="C191" t="s">
        <v>1208</v>
      </c>
      <c r="D191" t="s">
        <v>1623</v>
      </c>
      <c r="E191" t="s">
        <v>1624</v>
      </c>
      <c r="G191" t="s">
        <v>1625</v>
      </c>
    </row>
    <row r="192" spans="1:7">
      <c r="A192">
        <v>884</v>
      </c>
      <c r="B192">
        <v>143</v>
      </c>
      <c r="C192" t="s">
        <v>1208</v>
      </c>
      <c r="D192" t="s">
        <v>1626</v>
      </c>
      <c r="E192" t="s">
        <v>1627</v>
      </c>
      <c r="G192" t="s">
        <v>1628</v>
      </c>
    </row>
    <row r="193" spans="1:7">
      <c r="A193">
        <v>884</v>
      </c>
      <c r="B193">
        <v>144</v>
      </c>
      <c r="C193" t="s">
        <v>1208</v>
      </c>
      <c r="D193" t="s">
        <v>1629</v>
      </c>
      <c r="E193" t="s">
        <v>1630</v>
      </c>
      <c r="G193" t="s">
        <v>1631</v>
      </c>
    </row>
    <row r="194" spans="1:7">
      <c r="A194">
        <v>884</v>
      </c>
      <c r="B194">
        <v>145</v>
      </c>
      <c r="C194" t="s">
        <v>1208</v>
      </c>
      <c r="D194" t="s">
        <v>1632</v>
      </c>
      <c r="E194" t="s">
        <v>1633</v>
      </c>
      <c r="G194" t="s">
        <v>1634</v>
      </c>
    </row>
    <row r="195" spans="1:7">
      <c r="A195">
        <v>884</v>
      </c>
      <c r="B195">
        <v>146</v>
      </c>
      <c r="C195" t="s">
        <v>1208</v>
      </c>
      <c r="D195" t="s">
        <v>1635</v>
      </c>
      <c r="E195" t="s">
        <v>1636</v>
      </c>
      <c r="G195" t="s">
        <v>1637</v>
      </c>
    </row>
    <row r="196" spans="1:7">
      <c r="A196">
        <v>884</v>
      </c>
      <c r="B196">
        <v>147</v>
      </c>
      <c r="C196" t="s">
        <v>1208</v>
      </c>
      <c r="D196" t="s">
        <v>1638</v>
      </c>
      <c r="E196" t="s">
        <v>1639</v>
      </c>
      <c r="G196" t="s">
        <v>1640</v>
      </c>
    </row>
    <row r="197" spans="1:7">
      <c r="A197">
        <v>884</v>
      </c>
      <c r="B197">
        <v>148</v>
      </c>
      <c r="C197" t="s">
        <v>1208</v>
      </c>
      <c r="D197" t="s">
        <v>1641</v>
      </c>
      <c r="E197" t="s">
        <v>1642</v>
      </c>
      <c r="G197" t="s">
        <v>1643</v>
      </c>
    </row>
    <row r="198" spans="1:7">
      <c r="A198">
        <v>884</v>
      </c>
      <c r="B198">
        <v>149</v>
      </c>
      <c r="C198" t="s">
        <v>1208</v>
      </c>
      <c r="D198" t="s">
        <v>1644</v>
      </c>
      <c r="E198" t="s">
        <v>1645</v>
      </c>
      <c r="G198" t="s">
        <v>1646</v>
      </c>
    </row>
    <row r="199" spans="1:7">
      <c r="A199">
        <v>884</v>
      </c>
      <c r="B199">
        <v>150</v>
      </c>
      <c r="C199" t="s">
        <v>1208</v>
      </c>
      <c r="D199" t="s">
        <v>1647</v>
      </c>
      <c r="E199" t="s">
        <v>1648</v>
      </c>
      <c r="G199" t="s">
        <v>1649</v>
      </c>
    </row>
    <row r="200" spans="1:7">
      <c r="A200">
        <v>884</v>
      </c>
      <c r="B200">
        <v>151</v>
      </c>
      <c r="C200" t="s">
        <v>1208</v>
      </c>
      <c r="D200" t="s">
        <v>1650</v>
      </c>
      <c r="E200" t="s">
        <v>1651</v>
      </c>
      <c r="G200" t="s">
        <v>1652</v>
      </c>
    </row>
    <row r="201" spans="1:7">
      <c r="A201">
        <v>884</v>
      </c>
      <c r="B201">
        <v>152</v>
      </c>
      <c r="C201" t="s">
        <v>1208</v>
      </c>
      <c r="D201" t="s">
        <v>1653</v>
      </c>
      <c r="E201" t="s">
        <v>1654</v>
      </c>
      <c r="G201" t="s">
        <v>1655</v>
      </c>
    </row>
    <row r="202" spans="1:7">
      <c r="A202">
        <v>884</v>
      </c>
      <c r="B202">
        <v>153</v>
      </c>
      <c r="C202" t="s">
        <v>1208</v>
      </c>
      <c r="D202" t="s">
        <v>1656</v>
      </c>
      <c r="E202" t="s">
        <v>1657</v>
      </c>
      <c r="G202" t="s">
        <v>1658</v>
      </c>
    </row>
    <row r="203" spans="1:7">
      <c r="A203">
        <v>884</v>
      </c>
      <c r="B203">
        <v>154</v>
      </c>
      <c r="C203" t="s">
        <v>1208</v>
      </c>
      <c r="D203" t="s">
        <v>1659</v>
      </c>
      <c r="E203" t="s">
        <v>1660</v>
      </c>
      <c r="G203" t="s">
        <v>1661</v>
      </c>
    </row>
    <row r="204" spans="1:7">
      <c r="A204">
        <v>884</v>
      </c>
      <c r="B204">
        <v>155</v>
      </c>
      <c r="C204" t="s">
        <v>1208</v>
      </c>
      <c r="D204" t="s">
        <v>1662</v>
      </c>
      <c r="E204" t="s">
        <v>1663</v>
      </c>
      <c r="G204" t="s">
        <v>1664</v>
      </c>
    </row>
    <row r="205" spans="1:7">
      <c r="A205">
        <v>884</v>
      </c>
      <c r="B205">
        <v>156</v>
      </c>
      <c r="C205" t="s">
        <v>1208</v>
      </c>
      <c r="D205" t="s">
        <v>1665</v>
      </c>
      <c r="E205" t="s">
        <v>1666</v>
      </c>
      <c r="G205" t="s">
        <v>1667</v>
      </c>
    </row>
    <row r="206" spans="1:7">
      <c r="A206">
        <v>884</v>
      </c>
      <c r="B206">
        <v>157</v>
      </c>
      <c r="C206" t="s">
        <v>1208</v>
      </c>
      <c r="D206" t="s">
        <v>1668</v>
      </c>
      <c r="E206" t="s">
        <v>1669</v>
      </c>
      <c r="G206" t="s">
        <v>1670</v>
      </c>
    </row>
    <row r="207" spans="1:7">
      <c r="A207">
        <v>884</v>
      </c>
      <c r="B207">
        <v>158</v>
      </c>
      <c r="C207" t="s">
        <v>1208</v>
      </c>
      <c r="D207" t="s">
        <v>1671</v>
      </c>
      <c r="E207" t="s">
        <v>1672</v>
      </c>
      <c r="G207" t="s">
        <v>1673</v>
      </c>
    </row>
    <row r="208" spans="1:7">
      <c r="A208">
        <v>884</v>
      </c>
      <c r="B208">
        <v>159</v>
      </c>
      <c r="C208" t="s">
        <v>1208</v>
      </c>
      <c r="D208" t="s">
        <v>1674</v>
      </c>
      <c r="E208" t="s">
        <v>1675</v>
      </c>
      <c r="G208" t="s">
        <v>1676</v>
      </c>
    </row>
    <row r="209" spans="1:7">
      <c r="A209">
        <v>884</v>
      </c>
      <c r="B209">
        <v>160</v>
      </c>
      <c r="C209" t="s">
        <v>1208</v>
      </c>
      <c r="D209" t="s">
        <v>1677</v>
      </c>
      <c r="E209" t="s">
        <v>1678</v>
      </c>
      <c r="G209" t="s">
        <v>1679</v>
      </c>
    </row>
    <row r="210" spans="1:7">
      <c r="A210">
        <v>884</v>
      </c>
      <c r="B210">
        <v>161</v>
      </c>
      <c r="C210" t="s">
        <v>1208</v>
      </c>
      <c r="D210" t="s">
        <v>1680</v>
      </c>
      <c r="E210" t="s">
        <v>1681</v>
      </c>
      <c r="G210" t="s">
        <v>1682</v>
      </c>
    </row>
    <row r="211" spans="1:7">
      <c r="A211">
        <v>884</v>
      </c>
      <c r="B211">
        <v>162</v>
      </c>
      <c r="C211" t="s">
        <v>1208</v>
      </c>
      <c r="D211" t="s">
        <v>1683</v>
      </c>
      <c r="E211" t="s">
        <v>1684</v>
      </c>
      <c r="G211" t="s">
        <v>1685</v>
      </c>
    </row>
    <row r="212" spans="1:7">
      <c r="A212">
        <v>884</v>
      </c>
      <c r="B212">
        <v>163</v>
      </c>
      <c r="C212" t="s">
        <v>1208</v>
      </c>
      <c r="D212" t="s">
        <v>1686</v>
      </c>
      <c r="E212" t="s">
        <v>1687</v>
      </c>
      <c r="G212" t="s">
        <v>1688</v>
      </c>
    </row>
    <row r="213" spans="1:7">
      <c r="A213">
        <v>884</v>
      </c>
      <c r="B213">
        <v>164</v>
      </c>
      <c r="C213" t="s">
        <v>1208</v>
      </c>
      <c r="D213" t="s">
        <v>1689</v>
      </c>
      <c r="E213" t="s">
        <v>1690</v>
      </c>
      <c r="G213" t="s">
        <v>1691</v>
      </c>
    </row>
    <row r="214" spans="1:7">
      <c r="A214">
        <v>884</v>
      </c>
      <c r="B214">
        <v>165</v>
      </c>
      <c r="C214" t="s">
        <v>1208</v>
      </c>
      <c r="D214" t="s">
        <v>1692</v>
      </c>
      <c r="E214" t="s">
        <v>1693</v>
      </c>
      <c r="G214" t="s">
        <v>1694</v>
      </c>
    </row>
    <row r="215" spans="1:7">
      <c r="A215">
        <v>884</v>
      </c>
      <c r="B215">
        <v>166</v>
      </c>
      <c r="C215" t="s">
        <v>1208</v>
      </c>
      <c r="D215" t="s">
        <v>1695</v>
      </c>
      <c r="E215" t="s">
        <v>1696</v>
      </c>
      <c r="G215" t="s">
        <v>1697</v>
      </c>
    </row>
    <row r="216" spans="1:7">
      <c r="A216">
        <v>884</v>
      </c>
      <c r="B216">
        <v>167</v>
      </c>
      <c r="C216" t="s">
        <v>1208</v>
      </c>
      <c r="D216" t="s">
        <v>1698</v>
      </c>
      <c r="E216" t="s">
        <v>1699</v>
      </c>
      <c r="G216" t="s">
        <v>1700</v>
      </c>
    </row>
    <row r="217" spans="1:7">
      <c r="A217">
        <v>884</v>
      </c>
      <c r="B217">
        <v>168</v>
      </c>
      <c r="C217" t="s">
        <v>1208</v>
      </c>
      <c r="D217" t="s">
        <v>1701</v>
      </c>
      <c r="E217" t="s">
        <v>1702</v>
      </c>
      <c r="G217" t="s">
        <v>1703</v>
      </c>
    </row>
    <row r="218" spans="1:7">
      <c r="A218">
        <v>884</v>
      </c>
      <c r="B218">
        <v>169</v>
      </c>
      <c r="C218" t="s">
        <v>1208</v>
      </c>
      <c r="D218" t="s">
        <v>1704</v>
      </c>
      <c r="E218" t="s">
        <v>1705</v>
      </c>
      <c r="G218" t="s">
        <v>1706</v>
      </c>
    </row>
    <row r="219" spans="1:7">
      <c r="A219">
        <v>884</v>
      </c>
      <c r="B219">
        <v>170</v>
      </c>
      <c r="C219" t="s">
        <v>1208</v>
      </c>
      <c r="D219" t="s">
        <v>1707</v>
      </c>
      <c r="E219" t="s">
        <v>1708</v>
      </c>
      <c r="G219" t="s">
        <v>1709</v>
      </c>
    </row>
    <row r="220" spans="1:7">
      <c r="A220">
        <v>884</v>
      </c>
      <c r="B220">
        <v>171</v>
      </c>
      <c r="C220" t="s">
        <v>1208</v>
      </c>
      <c r="D220" t="s">
        <v>1710</v>
      </c>
      <c r="E220" t="s">
        <v>1711</v>
      </c>
      <c r="G220" t="s">
        <v>1712</v>
      </c>
    </row>
    <row r="221" spans="1:7">
      <c r="A221">
        <v>884</v>
      </c>
      <c r="B221">
        <v>172</v>
      </c>
      <c r="C221" t="s">
        <v>1208</v>
      </c>
      <c r="D221" t="s">
        <v>1713</v>
      </c>
      <c r="E221" t="s">
        <v>1714</v>
      </c>
      <c r="G221" t="s">
        <v>1715</v>
      </c>
    </row>
    <row r="222" spans="1:7">
      <c r="A222">
        <v>884</v>
      </c>
      <c r="B222">
        <v>173</v>
      </c>
      <c r="C222" t="s">
        <v>1208</v>
      </c>
      <c r="D222" t="s">
        <v>1716</v>
      </c>
      <c r="E222" t="s">
        <v>1717</v>
      </c>
      <c r="G222" t="s">
        <v>1718</v>
      </c>
    </row>
    <row r="223" spans="1:7">
      <c r="A223">
        <v>884</v>
      </c>
      <c r="B223">
        <v>174</v>
      </c>
      <c r="C223" t="s">
        <v>1208</v>
      </c>
      <c r="D223" t="s">
        <v>1719</v>
      </c>
      <c r="E223" t="s">
        <v>1720</v>
      </c>
      <c r="G223" t="s">
        <v>1721</v>
      </c>
    </row>
    <row r="224" spans="1:7">
      <c r="A224">
        <v>884</v>
      </c>
      <c r="B224">
        <v>175</v>
      </c>
      <c r="C224" t="s">
        <v>1208</v>
      </c>
      <c r="D224" t="s">
        <v>1722</v>
      </c>
      <c r="E224" t="s">
        <v>1723</v>
      </c>
      <c r="G224" t="s">
        <v>1724</v>
      </c>
    </row>
    <row r="225" spans="1:7">
      <c r="A225">
        <v>884</v>
      </c>
      <c r="B225">
        <v>176</v>
      </c>
      <c r="C225" t="s">
        <v>1208</v>
      </c>
      <c r="D225" t="s">
        <v>1725</v>
      </c>
      <c r="E225" t="s">
        <v>1726</v>
      </c>
      <c r="G225" t="s">
        <v>1727</v>
      </c>
    </row>
    <row r="226" spans="1:7">
      <c r="A226">
        <v>884</v>
      </c>
      <c r="B226">
        <v>177</v>
      </c>
      <c r="C226" t="s">
        <v>1208</v>
      </c>
      <c r="D226" t="s">
        <v>1728</v>
      </c>
      <c r="E226" t="s">
        <v>1729</v>
      </c>
      <c r="G226" t="s">
        <v>1730</v>
      </c>
    </row>
    <row r="227" spans="1:7">
      <c r="A227">
        <v>884</v>
      </c>
      <c r="B227">
        <v>178</v>
      </c>
      <c r="C227" t="s">
        <v>1208</v>
      </c>
      <c r="D227" t="s">
        <v>1731</v>
      </c>
      <c r="E227" t="s">
        <v>1732</v>
      </c>
      <c r="G227" t="s">
        <v>1733</v>
      </c>
    </row>
    <row r="228" spans="1:7">
      <c r="A228">
        <v>884</v>
      </c>
      <c r="B228">
        <v>179</v>
      </c>
      <c r="C228" t="s">
        <v>1208</v>
      </c>
      <c r="D228" t="s">
        <v>1734</v>
      </c>
      <c r="E228" t="s">
        <v>1735</v>
      </c>
      <c r="G228" t="s">
        <v>1736</v>
      </c>
    </row>
    <row r="229" spans="1:7">
      <c r="A229">
        <v>884</v>
      </c>
      <c r="B229">
        <v>180</v>
      </c>
      <c r="C229" t="s">
        <v>1208</v>
      </c>
      <c r="D229" t="s">
        <v>1737</v>
      </c>
      <c r="E229" t="s">
        <v>1738</v>
      </c>
      <c r="G229" t="s">
        <v>1739</v>
      </c>
    </row>
    <row r="230" spans="1:7">
      <c r="A230">
        <v>884</v>
      </c>
      <c r="B230">
        <v>181</v>
      </c>
      <c r="C230" t="s">
        <v>1208</v>
      </c>
      <c r="D230" t="s">
        <v>1740</v>
      </c>
      <c r="E230" t="s">
        <v>1741</v>
      </c>
      <c r="G230" t="s">
        <v>1742</v>
      </c>
    </row>
    <row r="231" spans="1:7">
      <c r="A231">
        <v>884</v>
      </c>
      <c r="B231">
        <v>182</v>
      </c>
      <c r="C231" t="s">
        <v>1208</v>
      </c>
      <c r="D231" t="s">
        <v>1743</v>
      </c>
      <c r="E231" t="s">
        <v>1744</v>
      </c>
      <c r="G231" t="s">
        <v>1745</v>
      </c>
    </row>
    <row r="232" spans="1:7">
      <c r="A232">
        <v>884</v>
      </c>
      <c r="B232">
        <v>183</v>
      </c>
      <c r="C232" t="s">
        <v>1208</v>
      </c>
      <c r="D232" t="s">
        <v>1746</v>
      </c>
      <c r="E232" t="s">
        <v>1747</v>
      </c>
      <c r="G232" t="s">
        <v>1748</v>
      </c>
    </row>
    <row r="233" spans="1:7">
      <c r="A233">
        <v>884</v>
      </c>
      <c r="B233">
        <v>184</v>
      </c>
      <c r="C233" t="s">
        <v>1208</v>
      </c>
      <c r="D233" t="s">
        <v>1749</v>
      </c>
      <c r="E233" t="s">
        <v>1750</v>
      </c>
      <c r="G233" t="s">
        <v>1751</v>
      </c>
    </row>
    <row r="234" spans="1:7">
      <c r="A234">
        <v>884</v>
      </c>
      <c r="B234">
        <v>185</v>
      </c>
      <c r="C234" t="s">
        <v>1208</v>
      </c>
      <c r="D234" t="s">
        <v>1752</v>
      </c>
      <c r="E234" t="s">
        <v>1753</v>
      </c>
      <c r="G234" t="s">
        <v>1754</v>
      </c>
    </row>
    <row r="235" spans="1:7">
      <c r="A235">
        <v>884</v>
      </c>
      <c r="B235">
        <v>186</v>
      </c>
      <c r="C235" t="s">
        <v>1208</v>
      </c>
      <c r="D235" t="s">
        <v>1755</v>
      </c>
      <c r="E235" t="s">
        <v>1756</v>
      </c>
      <c r="G235" t="s">
        <v>1757</v>
      </c>
    </row>
    <row r="236" spans="1:7">
      <c r="A236">
        <v>884</v>
      </c>
      <c r="B236">
        <v>187</v>
      </c>
      <c r="C236" t="s">
        <v>1208</v>
      </c>
      <c r="D236" t="s">
        <v>1758</v>
      </c>
      <c r="E236" t="s">
        <v>1759</v>
      </c>
      <c r="G236" t="s">
        <v>1760</v>
      </c>
    </row>
    <row r="237" spans="1:7">
      <c r="A237">
        <v>884</v>
      </c>
      <c r="B237">
        <v>188</v>
      </c>
      <c r="C237" t="s">
        <v>1208</v>
      </c>
      <c r="D237" t="s">
        <v>1761</v>
      </c>
      <c r="E237" t="s">
        <v>1762</v>
      </c>
      <c r="G237" t="s">
        <v>1763</v>
      </c>
    </row>
    <row r="238" spans="1:7">
      <c r="A238">
        <v>884</v>
      </c>
      <c r="B238">
        <v>189</v>
      </c>
      <c r="C238" t="s">
        <v>1208</v>
      </c>
      <c r="D238" t="s">
        <v>1764</v>
      </c>
      <c r="E238" t="s">
        <v>1765</v>
      </c>
      <c r="G238" t="s">
        <v>1766</v>
      </c>
    </row>
    <row r="239" spans="1:7">
      <c r="A239">
        <v>884</v>
      </c>
      <c r="B239">
        <v>190</v>
      </c>
      <c r="C239" t="s">
        <v>1208</v>
      </c>
      <c r="D239" t="s">
        <v>1767</v>
      </c>
      <c r="E239" t="s">
        <v>1768</v>
      </c>
      <c r="G239" t="s">
        <v>1769</v>
      </c>
    </row>
    <row r="240" spans="1:7">
      <c r="A240">
        <v>884</v>
      </c>
      <c r="B240">
        <v>191</v>
      </c>
      <c r="C240" t="s">
        <v>1208</v>
      </c>
      <c r="D240" t="s">
        <v>1770</v>
      </c>
      <c r="E240" t="s">
        <v>1771</v>
      </c>
      <c r="G240" t="s">
        <v>1772</v>
      </c>
    </row>
    <row r="241" spans="1:7">
      <c r="A241">
        <v>884</v>
      </c>
      <c r="B241">
        <v>192</v>
      </c>
      <c r="C241" t="s">
        <v>1208</v>
      </c>
      <c r="D241" t="s">
        <v>1773</v>
      </c>
      <c r="E241" t="s">
        <v>1774</v>
      </c>
      <c r="G241" t="s">
        <v>1775</v>
      </c>
    </row>
    <row r="242" spans="1:7">
      <c r="A242">
        <v>884</v>
      </c>
      <c r="B242">
        <v>193</v>
      </c>
      <c r="C242" t="s">
        <v>1208</v>
      </c>
      <c r="D242" t="s">
        <v>1776</v>
      </c>
      <c r="E242" t="s">
        <v>1777</v>
      </c>
      <c r="G242" t="s">
        <v>1778</v>
      </c>
    </row>
    <row r="243" spans="1:7">
      <c r="A243">
        <v>884</v>
      </c>
      <c r="B243">
        <v>194</v>
      </c>
      <c r="C243" t="s">
        <v>1208</v>
      </c>
      <c r="D243" t="s">
        <v>1779</v>
      </c>
      <c r="E243" t="s">
        <v>1780</v>
      </c>
      <c r="G243" t="s">
        <v>1781</v>
      </c>
    </row>
    <row r="244" spans="1:7">
      <c r="A244">
        <v>884</v>
      </c>
      <c r="B244">
        <v>195</v>
      </c>
      <c r="C244" t="s">
        <v>1208</v>
      </c>
      <c r="D244" t="s">
        <v>1782</v>
      </c>
      <c r="E244" t="s">
        <v>1783</v>
      </c>
      <c r="G244" t="s">
        <v>1784</v>
      </c>
    </row>
    <row r="245" spans="1:7">
      <c r="A245">
        <v>884</v>
      </c>
      <c r="B245">
        <v>196</v>
      </c>
      <c r="C245" t="s">
        <v>1208</v>
      </c>
      <c r="D245" t="s">
        <v>1785</v>
      </c>
      <c r="E245" t="s">
        <v>1786</v>
      </c>
      <c r="G245" t="s">
        <v>1787</v>
      </c>
    </row>
    <row r="246" spans="1:7">
      <c r="A246">
        <v>884</v>
      </c>
      <c r="B246">
        <v>197</v>
      </c>
      <c r="C246" t="s">
        <v>1208</v>
      </c>
      <c r="D246" t="s">
        <v>1788</v>
      </c>
      <c r="E246" t="s">
        <v>1789</v>
      </c>
      <c r="G246" t="s">
        <v>1790</v>
      </c>
    </row>
    <row r="247" spans="1:7">
      <c r="A247">
        <v>884</v>
      </c>
      <c r="B247">
        <v>198</v>
      </c>
      <c r="C247" t="s">
        <v>1208</v>
      </c>
      <c r="D247" t="s">
        <v>1791</v>
      </c>
      <c r="E247" t="s">
        <v>1792</v>
      </c>
      <c r="G247" t="s">
        <v>1793</v>
      </c>
    </row>
    <row r="248" spans="1:7">
      <c r="A248">
        <v>884</v>
      </c>
      <c r="B248">
        <v>199</v>
      </c>
      <c r="C248" t="s">
        <v>1208</v>
      </c>
      <c r="D248" t="s">
        <v>1794</v>
      </c>
      <c r="E248" t="s">
        <v>1795</v>
      </c>
      <c r="G248" t="s">
        <v>1796</v>
      </c>
    </row>
    <row r="249" spans="1:7">
      <c r="A249">
        <v>884</v>
      </c>
      <c r="B249">
        <v>200</v>
      </c>
      <c r="C249" t="s">
        <v>1208</v>
      </c>
      <c r="D249" t="s">
        <v>1797</v>
      </c>
      <c r="E249" t="s">
        <v>1798</v>
      </c>
      <c r="G249" t="s">
        <v>1799</v>
      </c>
    </row>
    <row r="250" spans="1:7">
      <c r="A250">
        <v>884</v>
      </c>
      <c r="B250">
        <v>201</v>
      </c>
      <c r="C250" t="s">
        <v>1208</v>
      </c>
      <c r="D250" t="s">
        <v>1800</v>
      </c>
      <c r="E250" t="s">
        <v>1801</v>
      </c>
      <c r="G250" t="s">
        <v>1802</v>
      </c>
    </row>
    <row r="251" spans="1:7">
      <c r="A251">
        <v>884</v>
      </c>
      <c r="B251">
        <v>202</v>
      </c>
      <c r="C251" t="s">
        <v>1208</v>
      </c>
      <c r="D251" t="s">
        <v>1803</v>
      </c>
      <c r="E251" t="s">
        <v>1804</v>
      </c>
      <c r="G251" t="s">
        <v>1805</v>
      </c>
    </row>
    <row r="252" spans="1:7">
      <c r="A252">
        <v>884</v>
      </c>
      <c r="B252">
        <v>203</v>
      </c>
      <c r="C252" t="s">
        <v>1208</v>
      </c>
      <c r="D252" t="s">
        <v>1806</v>
      </c>
      <c r="E252" t="s">
        <v>1807</v>
      </c>
      <c r="G252" t="s">
        <v>1808</v>
      </c>
    </row>
    <row r="253" spans="1:7">
      <c r="A253">
        <v>884</v>
      </c>
      <c r="B253">
        <v>204</v>
      </c>
      <c r="C253" t="s">
        <v>1208</v>
      </c>
      <c r="D253" t="s">
        <v>1809</v>
      </c>
      <c r="E253" t="s">
        <v>1810</v>
      </c>
      <c r="G253" t="s">
        <v>1811</v>
      </c>
    </row>
    <row r="254" spans="1:7">
      <c r="A254">
        <v>884</v>
      </c>
      <c r="B254">
        <v>205</v>
      </c>
      <c r="C254" t="s">
        <v>1208</v>
      </c>
      <c r="D254" t="s">
        <v>1812</v>
      </c>
      <c r="E254" t="s">
        <v>1813</v>
      </c>
      <c r="G254" t="s">
        <v>1814</v>
      </c>
    </row>
    <row r="255" spans="1:7">
      <c r="A255">
        <v>884</v>
      </c>
      <c r="B255">
        <v>206</v>
      </c>
      <c r="C255" t="s">
        <v>1208</v>
      </c>
      <c r="D255" t="s">
        <v>1815</v>
      </c>
      <c r="E255" t="s">
        <v>1816</v>
      </c>
      <c r="G255" t="s">
        <v>1817</v>
      </c>
    </row>
    <row r="256" spans="1:7">
      <c r="A256">
        <v>884</v>
      </c>
      <c r="B256">
        <v>207</v>
      </c>
      <c r="C256" t="s">
        <v>1208</v>
      </c>
      <c r="D256" t="s">
        <v>1818</v>
      </c>
      <c r="E256" t="s">
        <v>1819</v>
      </c>
      <c r="G256" t="s">
        <v>1820</v>
      </c>
    </row>
    <row r="257" spans="1:7">
      <c r="A257">
        <v>884</v>
      </c>
      <c r="B257">
        <v>208</v>
      </c>
      <c r="C257" t="s">
        <v>1208</v>
      </c>
      <c r="D257" t="s">
        <v>1821</v>
      </c>
      <c r="E257" t="s">
        <v>1822</v>
      </c>
      <c r="G257" t="s">
        <v>1823</v>
      </c>
    </row>
    <row r="258" spans="1:7">
      <c r="A258">
        <v>884</v>
      </c>
      <c r="B258">
        <v>209</v>
      </c>
      <c r="C258" t="s">
        <v>1208</v>
      </c>
      <c r="D258" t="s">
        <v>1824</v>
      </c>
      <c r="E258" t="s">
        <v>1825</v>
      </c>
      <c r="G258" t="s">
        <v>1826</v>
      </c>
    </row>
    <row r="259" spans="1:7">
      <c r="A259">
        <v>884</v>
      </c>
      <c r="B259">
        <v>210</v>
      </c>
      <c r="C259" t="s">
        <v>1208</v>
      </c>
      <c r="D259" t="s">
        <v>1827</v>
      </c>
      <c r="E259" t="s">
        <v>1828</v>
      </c>
      <c r="G259" t="s">
        <v>1829</v>
      </c>
    </row>
    <row r="260" spans="1:7">
      <c r="A260">
        <v>884</v>
      </c>
      <c r="B260">
        <v>211</v>
      </c>
      <c r="C260" t="s">
        <v>1208</v>
      </c>
      <c r="D260" t="s">
        <v>1830</v>
      </c>
      <c r="E260" t="s">
        <v>1831</v>
      </c>
      <c r="G260" t="s">
        <v>1832</v>
      </c>
    </row>
    <row r="261" spans="1:7">
      <c r="A261">
        <v>884</v>
      </c>
      <c r="B261">
        <v>212</v>
      </c>
      <c r="C261" t="s">
        <v>1208</v>
      </c>
      <c r="D261" t="s">
        <v>1833</v>
      </c>
      <c r="E261" t="s">
        <v>1834</v>
      </c>
      <c r="G261" t="s">
        <v>1835</v>
      </c>
    </row>
    <row r="262" spans="1:7">
      <c r="A262">
        <v>884</v>
      </c>
      <c r="B262">
        <v>213</v>
      </c>
      <c r="C262" t="s">
        <v>1208</v>
      </c>
      <c r="D262" t="s">
        <v>1836</v>
      </c>
      <c r="E262" t="s">
        <v>1837</v>
      </c>
      <c r="G262" t="s">
        <v>1838</v>
      </c>
    </row>
    <row r="263" spans="1:7">
      <c r="A263">
        <v>884</v>
      </c>
      <c r="B263">
        <v>214</v>
      </c>
      <c r="C263" t="s">
        <v>1208</v>
      </c>
      <c r="D263" t="s">
        <v>1839</v>
      </c>
      <c r="E263" t="s">
        <v>1840</v>
      </c>
      <c r="G263" t="s">
        <v>1841</v>
      </c>
    </row>
    <row r="264" spans="1:7">
      <c r="A264">
        <v>884</v>
      </c>
      <c r="B264">
        <v>215</v>
      </c>
      <c r="C264" t="s">
        <v>1208</v>
      </c>
      <c r="D264" t="s">
        <v>1842</v>
      </c>
      <c r="E264" t="s">
        <v>1843</v>
      </c>
      <c r="G264" t="s">
        <v>1844</v>
      </c>
    </row>
    <row r="265" spans="1:7">
      <c r="A265">
        <v>884</v>
      </c>
      <c r="B265">
        <v>216</v>
      </c>
      <c r="C265" t="s">
        <v>1208</v>
      </c>
      <c r="D265" t="s">
        <v>1845</v>
      </c>
      <c r="E265" t="s">
        <v>1846</v>
      </c>
      <c r="G265" t="s">
        <v>1847</v>
      </c>
    </row>
    <row r="266" spans="1:7">
      <c r="A266">
        <v>884</v>
      </c>
      <c r="B266">
        <v>217</v>
      </c>
      <c r="C266" t="s">
        <v>1208</v>
      </c>
      <c r="D266" t="s">
        <v>1848</v>
      </c>
      <c r="E266" t="s">
        <v>1849</v>
      </c>
      <c r="G266" t="s">
        <v>1850</v>
      </c>
    </row>
    <row r="267" spans="1:7">
      <c r="A267">
        <v>884</v>
      </c>
      <c r="B267">
        <v>218</v>
      </c>
      <c r="C267" t="s">
        <v>1208</v>
      </c>
      <c r="D267" t="s">
        <v>1851</v>
      </c>
      <c r="E267" t="s">
        <v>1852</v>
      </c>
      <c r="G267" t="s">
        <v>1853</v>
      </c>
    </row>
    <row r="268" spans="1:7">
      <c r="A268">
        <v>884</v>
      </c>
      <c r="B268">
        <v>219</v>
      </c>
      <c r="C268" t="s">
        <v>1208</v>
      </c>
      <c r="D268" t="s">
        <v>1854</v>
      </c>
      <c r="E268" t="s">
        <v>1855</v>
      </c>
      <c r="G268" t="s">
        <v>1856</v>
      </c>
    </row>
    <row r="269" spans="1:7">
      <c r="A269">
        <v>884</v>
      </c>
      <c r="B269">
        <v>220</v>
      </c>
      <c r="C269" t="s">
        <v>1208</v>
      </c>
      <c r="D269" t="s">
        <v>1857</v>
      </c>
      <c r="E269" t="s">
        <v>1858</v>
      </c>
      <c r="G269" t="s">
        <v>1859</v>
      </c>
    </row>
    <row r="270" spans="1:7">
      <c r="A270">
        <v>884</v>
      </c>
      <c r="B270">
        <v>221</v>
      </c>
      <c r="C270" t="s">
        <v>1208</v>
      </c>
      <c r="D270" t="s">
        <v>1860</v>
      </c>
      <c r="E270" t="s">
        <v>1861</v>
      </c>
      <c r="G270" t="s">
        <v>1862</v>
      </c>
    </row>
    <row r="271" spans="1:7">
      <c r="A271">
        <v>884</v>
      </c>
      <c r="B271">
        <v>222</v>
      </c>
      <c r="C271" t="s">
        <v>1208</v>
      </c>
      <c r="D271" t="s">
        <v>1863</v>
      </c>
      <c r="E271" t="s">
        <v>1864</v>
      </c>
      <c r="G271" t="s">
        <v>1865</v>
      </c>
    </row>
    <row r="272" spans="1:7">
      <c r="A272">
        <v>884</v>
      </c>
      <c r="B272">
        <v>223</v>
      </c>
      <c r="C272" t="s">
        <v>1208</v>
      </c>
      <c r="D272" t="s">
        <v>1866</v>
      </c>
      <c r="E272" t="s">
        <v>1867</v>
      </c>
      <c r="G272" t="s">
        <v>1868</v>
      </c>
    </row>
    <row r="273" spans="1:7">
      <c r="A273">
        <v>884</v>
      </c>
      <c r="B273">
        <v>224</v>
      </c>
      <c r="C273" t="s">
        <v>1208</v>
      </c>
      <c r="D273" t="s">
        <v>1869</v>
      </c>
      <c r="E273" t="s">
        <v>1870</v>
      </c>
      <c r="G273" t="s">
        <v>1871</v>
      </c>
    </row>
    <row r="274" spans="1:7">
      <c r="A274">
        <v>884</v>
      </c>
      <c r="B274">
        <v>225</v>
      </c>
      <c r="C274" t="s">
        <v>1208</v>
      </c>
      <c r="D274" t="s">
        <v>1872</v>
      </c>
      <c r="E274" t="s">
        <v>1873</v>
      </c>
      <c r="G274" t="s">
        <v>1874</v>
      </c>
    </row>
    <row r="275" spans="1:7">
      <c r="A275">
        <v>884</v>
      </c>
      <c r="B275">
        <v>226</v>
      </c>
      <c r="C275" t="s">
        <v>1208</v>
      </c>
      <c r="D275" t="s">
        <v>1875</v>
      </c>
      <c r="E275" t="s">
        <v>1876</v>
      </c>
      <c r="G275" t="s">
        <v>1877</v>
      </c>
    </row>
    <row r="276" spans="1:7">
      <c r="A276">
        <v>884</v>
      </c>
      <c r="B276">
        <v>227</v>
      </c>
      <c r="C276" t="s">
        <v>1208</v>
      </c>
      <c r="D276" t="s">
        <v>1878</v>
      </c>
      <c r="E276" t="s">
        <v>1879</v>
      </c>
      <c r="G276" t="s">
        <v>1880</v>
      </c>
    </row>
    <row r="277" spans="1:7">
      <c r="A277">
        <v>884</v>
      </c>
      <c r="B277">
        <v>228</v>
      </c>
      <c r="C277" t="s">
        <v>1208</v>
      </c>
      <c r="D277" t="s">
        <v>1881</v>
      </c>
      <c r="E277" t="s">
        <v>1882</v>
      </c>
      <c r="G277" t="s">
        <v>1883</v>
      </c>
    </row>
    <row r="278" spans="1:7">
      <c r="A278">
        <v>884</v>
      </c>
      <c r="B278">
        <v>229</v>
      </c>
      <c r="C278" t="s">
        <v>1208</v>
      </c>
      <c r="D278" t="s">
        <v>1884</v>
      </c>
      <c r="E278" t="s">
        <v>1885</v>
      </c>
      <c r="G278" t="s">
        <v>1886</v>
      </c>
    </row>
    <row r="279" spans="1:7">
      <c r="A279">
        <v>884</v>
      </c>
      <c r="B279">
        <v>230</v>
      </c>
      <c r="C279" t="s">
        <v>1208</v>
      </c>
      <c r="D279" t="s">
        <v>1887</v>
      </c>
      <c r="E279" t="s">
        <v>1888</v>
      </c>
      <c r="G279" t="s">
        <v>1889</v>
      </c>
    </row>
    <row r="280" spans="1:7">
      <c r="A280">
        <v>884</v>
      </c>
      <c r="B280">
        <v>231</v>
      </c>
      <c r="C280" t="s">
        <v>1208</v>
      </c>
      <c r="D280" t="s">
        <v>1890</v>
      </c>
      <c r="E280" t="s">
        <v>1891</v>
      </c>
      <c r="G280" t="s">
        <v>1892</v>
      </c>
    </row>
    <row r="281" spans="1:7">
      <c r="A281">
        <v>884</v>
      </c>
      <c r="B281">
        <v>232</v>
      </c>
      <c r="C281" t="s">
        <v>1208</v>
      </c>
      <c r="D281" t="s">
        <v>1893</v>
      </c>
      <c r="E281" t="s">
        <v>1894</v>
      </c>
      <c r="G281" t="s">
        <v>1895</v>
      </c>
    </row>
    <row r="282" spans="1:7">
      <c r="A282">
        <v>884</v>
      </c>
      <c r="B282">
        <v>233</v>
      </c>
      <c r="C282" t="s">
        <v>1208</v>
      </c>
      <c r="D282" t="s">
        <v>1896</v>
      </c>
      <c r="E282" t="s">
        <v>1897</v>
      </c>
      <c r="G282" t="s">
        <v>1898</v>
      </c>
    </row>
    <row r="283" spans="1:7">
      <c r="A283">
        <v>884</v>
      </c>
      <c r="B283">
        <v>234</v>
      </c>
      <c r="C283" t="s">
        <v>1208</v>
      </c>
      <c r="D283" t="s">
        <v>1899</v>
      </c>
      <c r="E283" t="s">
        <v>1900</v>
      </c>
      <c r="G283" t="s">
        <v>1901</v>
      </c>
    </row>
    <row r="284" spans="1:7">
      <c r="A284">
        <v>884</v>
      </c>
      <c r="B284">
        <v>235</v>
      </c>
      <c r="C284" t="s">
        <v>1208</v>
      </c>
      <c r="D284" t="s">
        <v>1902</v>
      </c>
      <c r="E284" t="s">
        <v>1903</v>
      </c>
      <c r="G284" t="s">
        <v>1904</v>
      </c>
    </row>
    <row r="285" spans="1:7">
      <c r="A285">
        <v>884</v>
      </c>
      <c r="B285">
        <v>236</v>
      </c>
      <c r="C285" t="s">
        <v>1208</v>
      </c>
      <c r="D285" t="s">
        <v>1905</v>
      </c>
      <c r="E285" t="s">
        <v>1906</v>
      </c>
      <c r="G285" t="s">
        <v>1907</v>
      </c>
    </row>
    <row r="286" spans="1:7">
      <c r="A286">
        <v>884</v>
      </c>
      <c r="B286">
        <v>237</v>
      </c>
      <c r="C286" t="s">
        <v>1208</v>
      </c>
      <c r="D286" t="s">
        <v>1908</v>
      </c>
      <c r="E286" t="s">
        <v>1909</v>
      </c>
      <c r="G286" t="s">
        <v>1910</v>
      </c>
    </row>
    <row r="287" spans="1:7">
      <c r="A287">
        <v>884</v>
      </c>
      <c r="B287">
        <v>238</v>
      </c>
      <c r="C287" t="s">
        <v>1208</v>
      </c>
      <c r="D287" t="s">
        <v>1911</v>
      </c>
      <c r="E287" t="s">
        <v>1912</v>
      </c>
      <c r="G287" t="s">
        <v>1913</v>
      </c>
    </row>
    <row r="288" spans="1:7">
      <c r="A288">
        <v>884</v>
      </c>
      <c r="B288">
        <v>239</v>
      </c>
      <c r="C288" t="s">
        <v>1208</v>
      </c>
      <c r="D288" t="s">
        <v>1914</v>
      </c>
      <c r="E288" t="s">
        <v>1915</v>
      </c>
      <c r="G288" t="s">
        <v>1916</v>
      </c>
    </row>
    <row r="289" spans="1:7">
      <c r="A289">
        <v>884</v>
      </c>
      <c r="B289">
        <v>240</v>
      </c>
      <c r="C289" t="s">
        <v>1208</v>
      </c>
      <c r="D289" t="s">
        <v>1917</v>
      </c>
      <c r="E289" t="s">
        <v>1918</v>
      </c>
      <c r="G289" t="s">
        <v>1919</v>
      </c>
    </row>
    <row r="290" spans="1:7">
      <c r="A290">
        <v>884</v>
      </c>
      <c r="B290">
        <v>241</v>
      </c>
      <c r="C290" t="s">
        <v>1208</v>
      </c>
      <c r="D290" t="s">
        <v>1920</v>
      </c>
      <c r="E290" t="s">
        <v>1921</v>
      </c>
      <c r="G290" t="s">
        <v>1922</v>
      </c>
    </row>
    <row r="291" spans="1:7">
      <c r="A291">
        <v>884</v>
      </c>
      <c r="B291">
        <v>242</v>
      </c>
      <c r="C291" t="s">
        <v>1208</v>
      </c>
      <c r="D291" t="s">
        <v>1923</v>
      </c>
      <c r="E291" t="s">
        <v>1924</v>
      </c>
      <c r="G291" t="s">
        <v>1925</v>
      </c>
    </row>
    <row r="292" spans="1:7">
      <c r="A292">
        <v>884</v>
      </c>
      <c r="B292">
        <v>243</v>
      </c>
      <c r="C292" t="s">
        <v>1208</v>
      </c>
      <c r="D292" t="s">
        <v>1926</v>
      </c>
      <c r="E292" t="s">
        <v>1927</v>
      </c>
      <c r="G292" t="s">
        <v>1928</v>
      </c>
    </row>
    <row r="293" spans="1:7">
      <c r="A293">
        <v>884</v>
      </c>
      <c r="B293">
        <v>244</v>
      </c>
      <c r="C293" t="s">
        <v>1208</v>
      </c>
      <c r="D293" t="s">
        <v>1929</v>
      </c>
      <c r="E293" t="s">
        <v>1930</v>
      </c>
      <c r="G293" t="s">
        <v>1931</v>
      </c>
    </row>
    <row r="294" spans="1:7">
      <c r="A294">
        <v>884</v>
      </c>
      <c r="B294">
        <v>245</v>
      </c>
      <c r="C294" t="s">
        <v>1208</v>
      </c>
      <c r="D294" t="s">
        <v>1932</v>
      </c>
      <c r="E294" t="s">
        <v>1933</v>
      </c>
      <c r="G294" t="s">
        <v>1934</v>
      </c>
    </row>
    <row r="295" spans="1:7">
      <c r="A295">
        <v>884</v>
      </c>
      <c r="B295">
        <v>246</v>
      </c>
      <c r="C295" t="s">
        <v>1208</v>
      </c>
      <c r="D295" t="s">
        <v>1935</v>
      </c>
      <c r="E295" t="s">
        <v>1936</v>
      </c>
      <c r="G295" t="s">
        <v>1937</v>
      </c>
    </row>
    <row r="296" spans="1:7">
      <c r="A296">
        <v>884</v>
      </c>
      <c r="B296">
        <v>247</v>
      </c>
      <c r="C296" t="s">
        <v>1208</v>
      </c>
      <c r="D296" t="s">
        <v>1938</v>
      </c>
      <c r="E296" t="s">
        <v>1939</v>
      </c>
      <c r="G296" t="s">
        <v>1940</v>
      </c>
    </row>
    <row r="297" spans="1:7">
      <c r="A297">
        <v>884</v>
      </c>
      <c r="B297">
        <v>248</v>
      </c>
      <c r="C297" t="s">
        <v>1208</v>
      </c>
      <c r="D297" t="s">
        <v>1941</v>
      </c>
      <c r="E297" t="s">
        <v>1942</v>
      </c>
      <c r="G297" t="s">
        <v>1943</v>
      </c>
    </row>
    <row r="298" spans="1:7">
      <c r="A298">
        <v>884</v>
      </c>
      <c r="B298">
        <v>249</v>
      </c>
      <c r="C298" t="s">
        <v>1208</v>
      </c>
      <c r="D298" t="s">
        <v>1944</v>
      </c>
      <c r="E298" t="s">
        <v>1945</v>
      </c>
      <c r="G298" t="s">
        <v>1946</v>
      </c>
    </row>
    <row r="299" spans="1:7">
      <c r="A299">
        <v>884</v>
      </c>
      <c r="B299">
        <v>250</v>
      </c>
      <c r="C299" t="s">
        <v>1208</v>
      </c>
      <c r="D299" t="s">
        <v>1947</v>
      </c>
      <c r="E299" t="s">
        <v>1948</v>
      </c>
      <c r="G299" t="s">
        <v>1949</v>
      </c>
    </row>
    <row r="300" spans="1:7">
      <c r="A300">
        <v>884</v>
      </c>
      <c r="B300">
        <v>251</v>
      </c>
      <c r="C300" t="s">
        <v>1208</v>
      </c>
      <c r="D300" t="s">
        <v>1950</v>
      </c>
      <c r="E300" t="s">
        <v>1951</v>
      </c>
      <c r="G300" t="s">
        <v>1952</v>
      </c>
    </row>
    <row r="301" spans="1:7">
      <c r="A301">
        <v>884</v>
      </c>
      <c r="B301">
        <v>252</v>
      </c>
      <c r="C301" t="s">
        <v>1208</v>
      </c>
      <c r="D301" t="s">
        <v>1953</v>
      </c>
      <c r="E301" t="s">
        <v>1954</v>
      </c>
      <c r="G301" t="s">
        <v>1955</v>
      </c>
    </row>
    <row r="302" spans="1:7">
      <c r="A302">
        <v>884</v>
      </c>
      <c r="B302">
        <v>253</v>
      </c>
      <c r="C302" t="s">
        <v>1208</v>
      </c>
      <c r="D302" t="s">
        <v>1956</v>
      </c>
      <c r="E302" t="s">
        <v>1957</v>
      </c>
      <c r="G302" t="s">
        <v>1958</v>
      </c>
    </row>
    <row r="303" spans="1:7">
      <c r="A303">
        <v>884</v>
      </c>
      <c r="B303">
        <v>254</v>
      </c>
      <c r="C303" t="s">
        <v>1208</v>
      </c>
      <c r="D303" t="s">
        <v>1959</v>
      </c>
      <c r="E303" t="s">
        <v>1960</v>
      </c>
      <c r="G303" t="s">
        <v>1961</v>
      </c>
    </row>
    <row r="304" spans="1:7">
      <c r="A304">
        <v>884</v>
      </c>
      <c r="B304">
        <v>255</v>
      </c>
      <c r="C304" t="s">
        <v>1208</v>
      </c>
      <c r="D304" t="s">
        <v>1962</v>
      </c>
      <c r="E304" t="s">
        <v>1963</v>
      </c>
      <c r="G304" t="s">
        <v>1964</v>
      </c>
    </row>
    <row r="305" spans="1:7">
      <c r="A305">
        <v>884</v>
      </c>
      <c r="B305">
        <v>256</v>
      </c>
      <c r="C305" t="s">
        <v>1208</v>
      </c>
      <c r="D305" t="s">
        <v>1965</v>
      </c>
      <c r="E305" t="s">
        <v>1966</v>
      </c>
      <c r="G305" t="s">
        <v>1967</v>
      </c>
    </row>
    <row r="306" spans="1:7">
      <c r="A306">
        <v>884</v>
      </c>
      <c r="B306">
        <v>257</v>
      </c>
      <c r="C306" t="s">
        <v>1208</v>
      </c>
      <c r="D306" t="s">
        <v>1968</v>
      </c>
      <c r="E306" t="s">
        <v>1969</v>
      </c>
      <c r="G306" t="s">
        <v>1970</v>
      </c>
    </row>
    <row r="307" spans="1:7">
      <c r="A307">
        <v>884</v>
      </c>
      <c r="B307">
        <v>258</v>
      </c>
      <c r="C307" t="s">
        <v>1208</v>
      </c>
      <c r="D307" t="s">
        <v>1971</v>
      </c>
      <c r="E307" t="s">
        <v>1972</v>
      </c>
      <c r="G307" t="s">
        <v>1973</v>
      </c>
    </row>
    <row r="308" spans="1:7">
      <c r="A308">
        <v>884</v>
      </c>
      <c r="B308">
        <v>259</v>
      </c>
      <c r="C308" t="s">
        <v>1208</v>
      </c>
      <c r="D308" t="s">
        <v>1974</v>
      </c>
      <c r="E308" t="s">
        <v>1975</v>
      </c>
      <c r="G308" t="s">
        <v>1976</v>
      </c>
    </row>
    <row r="309" spans="1:7">
      <c r="A309">
        <v>884</v>
      </c>
      <c r="B309">
        <v>260</v>
      </c>
      <c r="C309" t="s">
        <v>1208</v>
      </c>
      <c r="D309" t="s">
        <v>1977</v>
      </c>
      <c r="E309" t="s">
        <v>1978</v>
      </c>
      <c r="G309" t="s">
        <v>1979</v>
      </c>
    </row>
    <row r="310" spans="1:7">
      <c r="A310">
        <v>884</v>
      </c>
      <c r="B310">
        <v>261</v>
      </c>
      <c r="C310" t="s">
        <v>1208</v>
      </c>
      <c r="D310" t="s">
        <v>1980</v>
      </c>
      <c r="E310" t="s">
        <v>1981</v>
      </c>
      <c r="G310" t="s">
        <v>1982</v>
      </c>
    </row>
    <row r="311" spans="1:7">
      <c r="A311">
        <v>884</v>
      </c>
      <c r="B311">
        <v>262</v>
      </c>
      <c r="C311" t="s">
        <v>1208</v>
      </c>
      <c r="D311" t="s">
        <v>1983</v>
      </c>
      <c r="E311" t="s">
        <v>1984</v>
      </c>
      <c r="G311" t="s">
        <v>1985</v>
      </c>
    </row>
    <row r="312" spans="1:7">
      <c r="A312">
        <v>884</v>
      </c>
      <c r="B312">
        <v>263</v>
      </c>
      <c r="C312" t="s">
        <v>1208</v>
      </c>
      <c r="D312" t="s">
        <v>1986</v>
      </c>
      <c r="E312" t="s">
        <v>1987</v>
      </c>
      <c r="G312" t="s">
        <v>1988</v>
      </c>
    </row>
    <row r="313" spans="1:7">
      <c r="A313">
        <v>884</v>
      </c>
      <c r="B313">
        <v>264</v>
      </c>
      <c r="C313" t="s">
        <v>1208</v>
      </c>
      <c r="D313" t="s">
        <v>1989</v>
      </c>
      <c r="E313" t="s">
        <v>1990</v>
      </c>
      <c r="G313" t="s">
        <v>1991</v>
      </c>
    </row>
    <row r="314" spans="1:7">
      <c r="A314">
        <v>884</v>
      </c>
      <c r="B314">
        <v>265</v>
      </c>
      <c r="C314" t="s">
        <v>1208</v>
      </c>
      <c r="D314" t="s">
        <v>1992</v>
      </c>
      <c r="E314" t="s">
        <v>1993</v>
      </c>
      <c r="G314" t="s">
        <v>1994</v>
      </c>
    </row>
    <row r="315" spans="1:7">
      <c r="A315">
        <v>884</v>
      </c>
      <c r="B315">
        <v>266</v>
      </c>
      <c r="C315" t="s">
        <v>1208</v>
      </c>
      <c r="D315" t="s">
        <v>1995</v>
      </c>
      <c r="E315" t="s">
        <v>1996</v>
      </c>
      <c r="G315" t="s">
        <v>1997</v>
      </c>
    </row>
    <row r="316" spans="1:7">
      <c r="A316">
        <v>884</v>
      </c>
      <c r="B316">
        <v>267</v>
      </c>
      <c r="C316" t="s">
        <v>1208</v>
      </c>
      <c r="D316" t="s">
        <v>1998</v>
      </c>
      <c r="E316" t="s">
        <v>1999</v>
      </c>
      <c r="G316" t="s">
        <v>2000</v>
      </c>
    </row>
    <row r="317" spans="1:7">
      <c r="A317">
        <v>884</v>
      </c>
      <c r="B317">
        <v>268</v>
      </c>
      <c r="C317" t="s">
        <v>1208</v>
      </c>
      <c r="D317" t="s">
        <v>2001</v>
      </c>
      <c r="E317" t="s">
        <v>2002</v>
      </c>
      <c r="G317" t="s">
        <v>2003</v>
      </c>
    </row>
    <row r="318" spans="1:7">
      <c r="A318">
        <v>884</v>
      </c>
      <c r="B318">
        <v>269</v>
      </c>
      <c r="C318" t="s">
        <v>1208</v>
      </c>
      <c r="D318" t="s">
        <v>2004</v>
      </c>
      <c r="E318" t="s">
        <v>2005</v>
      </c>
      <c r="G318" t="s">
        <v>2006</v>
      </c>
    </row>
    <row r="319" spans="1:7">
      <c r="A319">
        <v>884</v>
      </c>
      <c r="B319">
        <v>270</v>
      </c>
      <c r="C319" t="s">
        <v>1208</v>
      </c>
      <c r="D319" t="s">
        <v>2007</v>
      </c>
      <c r="E319" t="s">
        <v>2008</v>
      </c>
      <c r="G319" t="s">
        <v>2009</v>
      </c>
    </row>
    <row r="320" spans="1:7">
      <c r="A320">
        <v>884</v>
      </c>
      <c r="B320">
        <v>271</v>
      </c>
      <c r="C320" t="s">
        <v>1208</v>
      </c>
      <c r="D320" t="s">
        <v>2010</v>
      </c>
      <c r="E320" t="s">
        <v>2011</v>
      </c>
      <c r="G320" t="s">
        <v>2012</v>
      </c>
    </row>
    <row r="321" spans="1:7">
      <c r="A321">
        <v>884</v>
      </c>
      <c r="B321">
        <v>272</v>
      </c>
      <c r="C321" t="s">
        <v>1208</v>
      </c>
      <c r="D321" t="s">
        <v>2013</v>
      </c>
      <c r="E321" t="s">
        <v>2014</v>
      </c>
      <c r="G321" t="s">
        <v>2015</v>
      </c>
    </row>
    <row r="322" spans="1:7">
      <c r="A322">
        <v>884</v>
      </c>
      <c r="B322">
        <v>273</v>
      </c>
      <c r="C322" t="s">
        <v>1208</v>
      </c>
      <c r="D322" t="s">
        <v>2016</v>
      </c>
      <c r="E322" t="s">
        <v>2017</v>
      </c>
      <c r="G322" t="s">
        <v>2018</v>
      </c>
    </row>
    <row r="323" spans="1:7">
      <c r="A323">
        <v>884</v>
      </c>
      <c r="B323">
        <v>274</v>
      </c>
      <c r="C323" t="s">
        <v>1208</v>
      </c>
      <c r="D323" t="s">
        <v>2019</v>
      </c>
      <c r="E323" t="s">
        <v>2020</v>
      </c>
      <c r="G323" t="s">
        <v>2021</v>
      </c>
    </row>
    <row r="324" spans="1:7">
      <c r="A324">
        <v>884</v>
      </c>
      <c r="B324">
        <v>275</v>
      </c>
      <c r="C324" t="s">
        <v>1208</v>
      </c>
      <c r="D324" t="s">
        <v>2022</v>
      </c>
      <c r="E324" t="s">
        <v>2023</v>
      </c>
      <c r="G324" t="s">
        <v>2024</v>
      </c>
    </row>
    <row r="325" spans="1:7">
      <c r="A325">
        <v>884</v>
      </c>
      <c r="B325">
        <v>276</v>
      </c>
      <c r="C325" t="s">
        <v>1208</v>
      </c>
      <c r="D325" t="s">
        <v>2025</v>
      </c>
      <c r="E325" t="s">
        <v>2026</v>
      </c>
      <c r="G325" t="s">
        <v>2027</v>
      </c>
    </row>
    <row r="326" spans="1:7">
      <c r="A326">
        <v>884</v>
      </c>
      <c r="B326">
        <v>277</v>
      </c>
      <c r="C326" t="s">
        <v>1208</v>
      </c>
      <c r="D326" t="s">
        <v>2028</v>
      </c>
      <c r="E326" t="s">
        <v>2029</v>
      </c>
      <c r="G326" t="s">
        <v>2030</v>
      </c>
    </row>
    <row r="327" spans="1:7">
      <c r="A327">
        <v>884</v>
      </c>
      <c r="B327">
        <v>278</v>
      </c>
      <c r="C327" t="s">
        <v>1208</v>
      </c>
      <c r="D327" t="s">
        <v>2031</v>
      </c>
      <c r="E327" t="s">
        <v>2032</v>
      </c>
      <c r="G327" t="s">
        <v>2033</v>
      </c>
    </row>
    <row r="328" spans="1:7">
      <c r="A328">
        <v>884</v>
      </c>
      <c r="B328">
        <v>279</v>
      </c>
      <c r="C328" t="s">
        <v>1208</v>
      </c>
      <c r="D328" t="s">
        <v>2034</v>
      </c>
      <c r="E328" t="s">
        <v>2035</v>
      </c>
      <c r="G328" t="s">
        <v>2036</v>
      </c>
    </row>
    <row r="329" spans="1:7">
      <c r="A329">
        <v>884</v>
      </c>
      <c r="B329">
        <v>280</v>
      </c>
      <c r="C329" t="s">
        <v>1208</v>
      </c>
      <c r="D329" t="s">
        <v>2037</v>
      </c>
      <c r="E329" t="s">
        <v>2038</v>
      </c>
      <c r="G329" t="s">
        <v>2039</v>
      </c>
    </row>
    <row r="330" spans="1:7">
      <c r="A330">
        <v>884</v>
      </c>
      <c r="B330">
        <v>281</v>
      </c>
      <c r="C330" t="s">
        <v>1208</v>
      </c>
      <c r="D330" t="s">
        <v>2040</v>
      </c>
      <c r="E330" t="s">
        <v>2041</v>
      </c>
      <c r="G330" t="s">
        <v>2042</v>
      </c>
    </row>
    <row r="331" spans="1:7">
      <c r="A331">
        <v>884</v>
      </c>
      <c r="B331">
        <v>282</v>
      </c>
      <c r="C331" t="s">
        <v>1208</v>
      </c>
      <c r="D331" t="s">
        <v>2043</v>
      </c>
      <c r="E331" t="s">
        <v>2044</v>
      </c>
      <c r="G331" t="s">
        <v>2045</v>
      </c>
    </row>
    <row r="332" spans="1:7">
      <c r="A332">
        <v>884</v>
      </c>
      <c r="B332">
        <v>283</v>
      </c>
      <c r="C332" t="s">
        <v>1208</v>
      </c>
      <c r="D332" t="s">
        <v>2046</v>
      </c>
      <c r="E332" t="s">
        <v>2047</v>
      </c>
      <c r="G332" t="s">
        <v>2048</v>
      </c>
    </row>
    <row r="333" spans="1:7">
      <c r="A333">
        <v>884</v>
      </c>
      <c r="B333">
        <v>284</v>
      </c>
      <c r="C333" t="s">
        <v>1208</v>
      </c>
      <c r="D333" t="s">
        <v>2049</v>
      </c>
      <c r="E333" t="s">
        <v>2050</v>
      </c>
      <c r="G333" t="s">
        <v>2051</v>
      </c>
    </row>
    <row r="334" spans="1:7">
      <c r="A334">
        <v>884</v>
      </c>
      <c r="B334">
        <v>285</v>
      </c>
      <c r="C334" t="s">
        <v>1208</v>
      </c>
      <c r="D334" t="s">
        <v>2052</v>
      </c>
      <c r="E334" t="s">
        <v>2053</v>
      </c>
      <c r="G334" t="s">
        <v>2054</v>
      </c>
    </row>
    <row r="335" spans="1:7">
      <c r="A335">
        <v>884</v>
      </c>
      <c r="B335">
        <v>286</v>
      </c>
      <c r="C335" t="s">
        <v>1208</v>
      </c>
      <c r="D335" t="s">
        <v>2055</v>
      </c>
      <c r="E335" t="s">
        <v>2056</v>
      </c>
      <c r="G335" t="s">
        <v>2057</v>
      </c>
    </row>
    <row r="336" spans="1:7">
      <c r="A336">
        <v>884</v>
      </c>
      <c r="B336">
        <v>287</v>
      </c>
      <c r="C336" t="s">
        <v>1208</v>
      </c>
      <c r="D336" t="s">
        <v>2058</v>
      </c>
      <c r="E336" t="s">
        <v>2059</v>
      </c>
      <c r="G336" t="s">
        <v>2060</v>
      </c>
    </row>
    <row r="337" spans="1:7">
      <c r="A337">
        <v>884</v>
      </c>
      <c r="B337">
        <v>288</v>
      </c>
      <c r="C337" t="s">
        <v>1208</v>
      </c>
      <c r="D337" t="s">
        <v>2061</v>
      </c>
      <c r="E337" t="s">
        <v>2062</v>
      </c>
      <c r="G337" t="s">
        <v>2063</v>
      </c>
    </row>
    <row r="338" spans="1:7">
      <c r="A338">
        <v>884</v>
      </c>
      <c r="B338">
        <v>289</v>
      </c>
      <c r="C338" t="s">
        <v>1208</v>
      </c>
      <c r="D338" t="s">
        <v>2064</v>
      </c>
      <c r="E338" t="s">
        <v>2065</v>
      </c>
      <c r="G338" t="s">
        <v>2066</v>
      </c>
    </row>
    <row r="339" spans="1:7">
      <c r="A339">
        <v>884</v>
      </c>
      <c r="B339">
        <v>290</v>
      </c>
      <c r="C339" t="s">
        <v>1208</v>
      </c>
      <c r="D339" t="s">
        <v>2067</v>
      </c>
      <c r="E339" t="s">
        <v>2068</v>
      </c>
      <c r="G339" t="s">
        <v>2069</v>
      </c>
    </row>
    <row r="340" spans="1:7">
      <c r="A340">
        <v>884</v>
      </c>
      <c r="B340">
        <v>291</v>
      </c>
      <c r="C340" t="s">
        <v>1208</v>
      </c>
      <c r="D340" t="s">
        <v>2070</v>
      </c>
      <c r="E340" t="s">
        <v>2071</v>
      </c>
      <c r="G340" t="s">
        <v>2072</v>
      </c>
    </row>
    <row r="341" spans="1:7">
      <c r="A341">
        <v>884</v>
      </c>
      <c r="B341">
        <v>292</v>
      </c>
      <c r="C341" t="s">
        <v>1208</v>
      </c>
      <c r="D341" t="s">
        <v>2073</v>
      </c>
      <c r="E341" t="s">
        <v>2074</v>
      </c>
      <c r="G341" t="s">
        <v>2075</v>
      </c>
    </row>
    <row r="342" spans="1:7">
      <c r="A342">
        <v>884</v>
      </c>
      <c r="B342">
        <v>293</v>
      </c>
      <c r="C342" t="s">
        <v>1208</v>
      </c>
      <c r="D342" t="s">
        <v>2076</v>
      </c>
      <c r="E342" t="s">
        <v>2077</v>
      </c>
      <c r="G342" t="s">
        <v>2078</v>
      </c>
    </row>
    <row r="343" spans="1:7">
      <c r="A343">
        <v>884</v>
      </c>
      <c r="B343">
        <v>294</v>
      </c>
      <c r="C343" t="s">
        <v>1208</v>
      </c>
      <c r="D343" t="s">
        <v>2079</v>
      </c>
      <c r="E343" t="s">
        <v>2080</v>
      </c>
      <c r="G343" t="s">
        <v>2081</v>
      </c>
    </row>
    <row r="344" spans="1:7">
      <c r="A344">
        <v>884</v>
      </c>
      <c r="B344">
        <v>295</v>
      </c>
      <c r="C344" t="s">
        <v>1208</v>
      </c>
      <c r="D344" t="s">
        <v>2082</v>
      </c>
      <c r="E344" t="s">
        <v>2083</v>
      </c>
      <c r="G344" t="s">
        <v>2084</v>
      </c>
    </row>
    <row r="345" spans="1:7">
      <c r="A345">
        <v>884</v>
      </c>
      <c r="B345">
        <v>296</v>
      </c>
      <c r="C345" t="s">
        <v>1208</v>
      </c>
      <c r="D345" t="s">
        <v>2085</v>
      </c>
      <c r="E345" t="s">
        <v>2086</v>
      </c>
      <c r="G345" t="s">
        <v>2087</v>
      </c>
    </row>
    <row r="346" spans="1:7">
      <c r="A346">
        <v>884</v>
      </c>
      <c r="B346">
        <v>297</v>
      </c>
      <c r="C346" t="s">
        <v>1208</v>
      </c>
      <c r="D346" t="s">
        <v>2088</v>
      </c>
      <c r="E346" t="s">
        <v>2089</v>
      </c>
      <c r="G346" t="s">
        <v>2090</v>
      </c>
    </row>
    <row r="347" spans="1:7">
      <c r="A347">
        <v>884</v>
      </c>
      <c r="B347">
        <v>298</v>
      </c>
      <c r="C347" t="s">
        <v>1208</v>
      </c>
      <c r="D347" t="s">
        <v>2091</v>
      </c>
      <c r="E347" t="s">
        <v>2092</v>
      </c>
      <c r="G347" t="s">
        <v>2093</v>
      </c>
    </row>
    <row r="348" spans="1:7">
      <c r="A348">
        <v>884</v>
      </c>
      <c r="B348">
        <v>299</v>
      </c>
      <c r="C348" t="s">
        <v>1208</v>
      </c>
      <c r="D348" t="s">
        <v>2094</v>
      </c>
      <c r="E348" t="s">
        <v>2095</v>
      </c>
      <c r="G348" t="s">
        <v>2096</v>
      </c>
    </row>
    <row r="349" spans="1:7">
      <c r="A349">
        <v>884</v>
      </c>
      <c r="B349">
        <v>300</v>
      </c>
      <c r="C349" t="s">
        <v>1208</v>
      </c>
      <c r="D349" t="s">
        <v>2097</v>
      </c>
      <c r="E349" t="s">
        <v>2098</v>
      </c>
      <c r="G349" t="s">
        <v>2099</v>
      </c>
    </row>
    <row r="350" spans="1:7">
      <c r="A350">
        <v>884</v>
      </c>
      <c r="B350">
        <v>301</v>
      </c>
      <c r="C350" t="s">
        <v>1208</v>
      </c>
      <c r="D350" t="s">
        <v>2100</v>
      </c>
      <c r="E350" t="s">
        <v>2101</v>
      </c>
      <c r="G350" t="s">
        <v>2102</v>
      </c>
    </row>
    <row r="351" spans="1:7">
      <c r="A351">
        <v>884</v>
      </c>
      <c r="B351">
        <v>302</v>
      </c>
      <c r="C351" t="s">
        <v>1208</v>
      </c>
      <c r="D351" t="s">
        <v>2103</v>
      </c>
      <c r="E351" t="s">
        <v>2104</v>
      </c>
      <c r="G351" t="s">
        <v>2105</v>
      </c>
    </row>
    <row r="352" spans="1:7">
      <c r="A352">
        <v>884</v>
      </c>
      <c r="B352">
        <v>303</v>
      </c>
      <c r="C352" t="s">
        <v>1208</v>
      </c>
      <c r="D352" t="s">
        <v>2106</v>
      </c>
      <c r="E352" t="s">
        <v>2107</v>
      </c>
      <c r="G352" t="s">
        <v>2108</v>
      </c>
    </row>
    <row r="353" spans="1:7">
      <c r="A353">
        <v>884</v>
      </c>
      <c r="B353">
        <v>304</v>
      </c>
      <c r="C353" t="s">
        <v>1208</v>
      </c>
      <c r="D353" t="s">
        <v>2109</v>
      </c>
      <c r="E353" t="s">
        <v>2110</v>
      </c>
      <c r="G353" t="s">
        <v>2111</v>
      </c>
    </row>
    <row r="354" spans="1:7">
      <c r="A354">
        <v>884</v>
      </c>
      <c r="B354">
        <v>305</v>
      </c>
      <c r="C354" t="s">
        <v>1208</v>
      </c>
      <c r="D354" t="s">
        <v>2112</v>
      </c>
      <c r="E354" t="s">
        <v>2113</v>
      </c>
      <c r="G354" t="s">
        <v>2114</v>
      </c>
    </row>
    <row r="355" spans="1:7">
      <c r="A355">
        <v>884</v>
      </c>
      <c r="B355">
        <v>306</v>
      </c>
      <c r="C355" t="s">
        <v>1208</v>
      </c>
      <c r="D355" t="s">
        <v>2115</v>
      </c>
      <c r="E355" t="s">
        <v>2116</v>
      </c>
      <c r="G355" t="s">
        <v>2117</v>
      </c>
    </row>
    <row r="356" spans="1:7">
      <c r="A356">
        <v>884</v>
      </c>
      <c r="B356">
        <v>307</v>
      </c>
      <c r="C356" t="s">
        <v>1208</v>
      </c>
      <c r="D356" t="s">
        <v>2118</v>
      </c>
      <c r="E356" t="s">
        <v>2119</v>
      </c>
      <c r="G356" t="s">
        <v>2120</v>
      </c>
    </row>
    <row r="357" spans="1:7">
      <c r="A357">
        <v>884</v>
      </c>
      <c r="B357">
        <v>308</v>
      </c>
      <c r="C357" t="s">
        <v>1208</v>
      </c>
      <c r="D357" t="s">
        <v>2121</v>
      </c>
      <c r="E357" t="s">
        <v>2122</v>
      </c>
      <c r="G357" t="s">
        <v>2123</v>
      </c>
    </row>
    <row r="358" spans="1:7">
      <c r="A358">
        <v>884</v>
      </c>
      <c r="B358">
        <v>309</v>
      </c>
      <c r="C358" t="s">
        <v>1208</v>
      </c>
      <c r="D358" t="s">
        <v>2124</v>
      </c>
      <c r="E358" t="s">
        <v>2125</v>
      </c>
      <c r="G358" t="s">
        <v>2126</v>
      </c>
    </row>
    <row r="359" spans="1:7">
      <c r="A359">
        <v>884</v>
      </c>
      <c r="B359">
        <v>310</v>
      </c>
      <c r="C359" t="s">
        <v>1208</v>
      </c>
      <c r="D359" t="s">
        <v>2127</v>
      </c>
      <c r="E359" t="s">
        <v>2128</v>
      </c>
      <c r="G359" t="s">
        <v>2129</v>
      </c>
    </row>
    <row r="360" spans="1:7">
      <c r="A360">
        <v>884</v>
      </c>
      <c r="B360">
        <v>311</v>
      </c>
      <c r="C360" t="s">
        <v>1208</v>
      </c>
      <c r="D360" t="s">
        <v>2130</v>
      </c>
      <c r="E360" t="s">
        <v>2131</v>
      </c>
      <c r="G360" t="s">
        <v>2132</v>
      </c>
    </row>
    <row r="361" spans="1:7">
      <c r="A361">
        <v>884</v>
      </c>
      <c r="B361">
        <v>312</v>
      </c>
      <c r="C361" t="s">
        <v>1208</v>
      </c>
      <c r="D361" t="s">
        <v>2133</v>
      </c>
      <c r="E361" t="s">
        <v>2134</v>
      </c>
      <c r="G361" t="s">
        <v>2135</v>
      </c>
    </row>
    <row r="362" spans="1:7">
      <c r="A362">
        <v>884</v>
      </c>
      <c r="B362">
        <v>313</v>
      </c>
      <c r="C362" t="s">
        <v>1208</v>
      </c>
      <c r="D362" t="s">
        <v>2136</v>
      </c>
      <c r="E362" t="s">
        <v>2137</v>
      </c>
      <c r="G362" t="s">
        <v>2138</v>
      </c>
    </row>
    <row r="363" spans="1:7">
      <c r="A363">
        <v>884</v>
      </c>
      <c r="B363">
        <v>314</v>
      </c>
      <c r="C363" t="s">
        <v>1208</v>
      </c>
      <c r="D363" t="s">
        <v>2139</v>
      </c>
      <c r="E363" t="s">
        <v>2140</v>
      </c>
      <c r="G363" t="s">
        <v>2141</v>
      </c>
    </row>
    <row r="364" spans="1:7">
      <c r="A364">
        <v>884</v>
      </c>
      <c r="B364">
        <v>315</v>
      </c>
      <c r="C364" t="s">
        <v>1208</v>
      </c>
      <c r="D364" t="s">
        <v>2142</v>
      </c>
      <c r="E364" t="s">
        <v>2143</v>
      </c>
      <c r="G364" t="s">
        <v>2144</v>
      </c>
    </row>
    <row r="365" spans="1:7">
      <c r="A365">
        <v>884</v>
      </c>
      <c r="B365">
        <v>316</v>
      </c>
      <c r="C365" t="s">
        <v>1208</v>
      </c>
      <c r="D365" t="s">
        <v>2145</v>
      </c>
      <c r="E365" t="s">
        <v>2146</v>
      </c>
      <c r="G365" t="s">
        <v>2147</v>
      </c>
    </row>
    <row r="366" spans="1:7">
      <c r="A366">
        <v>884</v>
      </c>
      <c r="B366">
        <v>317</v>
      </c>
      <c r="C366" t="s">
        <v>1208</v>
      </c>
      <c r="D366" t="s">
        <v>2148</v>
      </c>
      <c r="E366" t="s">
        <v>2149</v>
      </c>
      <c r="G366" t="s">
        <v>2150</v>
      </c>
    </row>
    <row r="367" spans="1:7">
      <c r="A367">
        <v>884</v>
      </c>
      <c r="B367">
        <v>318</v>
      </c>
      <c r="C367" t="s">
        <v>1208</v>
      </c>
      <c r="D367" t="s">
        <v>2151</v>
      </c>
      <c r="E367" t="s">
        <v>2152</v>
      </c>
      <c r="G367" t="s">
        <v>2153</v>
      </c>
    </row>
    <row r="368" spans="1:7">
      <c r="A368">
        <v>884</v>
      </c>
      <c r="B368">
        <v>319</v>
      </c>
      <c r="C368" t="s">
        <v>1208</v>
      </c>
      <c r="D368" t="s">
        <v>2154</v>
      </c>
      <c r="E368" t="s">
        <v>2155</v>
      </c>
      <c r="G368" t="s">
        <v>2156</v>
      </c>
    </row>
    <row r="369" spans="1:7">
      <c r="A369">
        <v>884</v>
      </c>
      <c r="B369">
        <v>320</v>
      </c>
      <c r="C369" t="s">
        <v>1208</v>
      </c>
      <c r="D369" t="s">
        <v>2157</v>
      </c>
      <c r="E369" t="s">
        <v>2158</v>
      </c>
      <c r="G369" t="s">
        <v>2159</v>
      </c>
    </row>
    <row r="370" spans="1:7">
      <c r="A370">
        <v>884</v>
      </c>
      <c r="B370">
        <v>321</v>
      </c>
      <c r="C370" t="s">
        <v>1208</v>
      </c>
      <c r="D370" t="s">
        <v>2160</v>
      </c>
      <c r="E370" t="s">
        <v>2161</v>
      </c>
      <c r="G370" t="s">
        <v>2162</v>
      </c>
    </row>
    <row r="371" spans="1:7">
      <c r="A371">
        <v>884</v>
      </c>
      <c r="B371">
        <v>322</v>
      </c>
      <c r="C371" t="s">
        <v>1208</v>
      </c>
      <c r="D371" t="s">
        <v>2163</v>
      </c>
      <c r="E371" t="s">
        <v>2164</v>
      </c>
      <c r="G371" t="s">
        <v>2165</v>
      </c>
    </row>
    <row r="372" spans="1:7">
      <c r="A372">
        <v>884</v>
      </c>
      <c r="B372">
        <v>323</v>
      </c>
      <c r="C372" t="s">
        <v>1208</v>
      </c>
      <c r="D372" t="s">
        <v>2166</v>
      </c>
      <c r="E372" t="s">
        <v>2167</v>
      </c>
      <c r="G372" t="s">
        <v>2168</v>
      </c>
    </row>
    <row r="373" spans="1:7">
      <c r="A373">
        <v>884</v>
      </c>
      <c r="B373">
        <v>324</v>
      </c>
      <c r="C373" t="s">
        <v>1208</v>
      </c>
      <c r="D373" t="s">
        <v>2169</v>
      </c>
      <c r="E373" t="s">
        <v>2170</v>
      </c>
      <c r="G373" t="s">
        <v>2171</v>
      </c>
    </row>
    <row r="374" spans="1:7">
      <c r="A374">
        <v>884</v>
      </c>
      <c r="B374">
        <v>325</v>
      </c>
      <c r="C374" t="s">
        <v>1208</v>
      </c>
      <c r="D374" t="s">
        <v>2172</v>
      </c>
      <c r="E374" t="s">
        <v>2173</v>
      </c>
      <c r="G374" t="s">
        <v>2174</v>
      </c>
    </row>
    <row r="375" spans="1:7">
      <c r="A375">
        <v>884</v>
      </c>
      <c r="B375">
        <v>326</v>
      </c>
      <c r="C375" t="s">
        <v>1208</v>
      </c>
      <c r="D375" t="s">
        <v>2175</v>
      </c>
      <c r="E375" t="s">
        <v>2176</v>
      </c>
      <c r="G375" t="s">
        <v>2177</v>
      </c>
    </row>
    <row r="376" spans="1:7">
      <c r="A376">
        <v>884</v>
      </c>
      <c r="B376">
        <v>327</v>
      </c>
      <c r="C376" t="s">
        <v>1208</v>
      </c>
      <c r="D376" t="s">
        <v>2178</v>
      </c>
      <c r="E376" t="s">
        <v>2179</v>
      </c>
      <c r="G376" t="s">
        <v>2180</v>
      </c>
    </row>
    <row r="377" spans="1:7">
      <c r="A377">
        <v>884</v>
      </c>
      <c r="B377">
        <v>328</v>
      </c>
      <c r="C377" t="s">
        <v>1208</v>
      </c>
      <c r="D377" t="s">
        <v>2181</v>
      </c>
      <c r="E377" t="s">
        <v>2182</v>
      </c>
      <c r="G377" t="s">
        <v>2183</v>
      </c>
    </row>
    <row r="378" spans="1:7">
      <c r="A378">
        <v>884</v>
      </c>
      <c r="B378">
        <v>329</v>
      </c>
      <c r="C378" t="s">
        <v>1208</v>
      </c>
      <c r="D378" t="s">
        <v>2184</v>
      </c>
      <c r="E378" t="s">
        <v>2185</v>
      </c>
      <c r="G378" t="s">
        <v>2186</v>
      </c>
    </row>
    <row r="379" spans="1:7">
      <c r="A379">
        <v>884</v>
      </c>
      <c r="B379">
        <v>330</v>
      </c>
      <c r="C379" t="s">
        <v>1208</v>
      </c>
      <c r="D379" t="s">
        <v>2187</v>
      </c>
      <c r="E379" t="s">
        <v>2188</v>
      </c>
      <c r="G379" t="s">
        <v>2189</v>
      </c>
    </row>
    <row r="380" spans="1:7">
      <c r="A380">
        <v>884</v>
      </c>
      <c r="B380">
        <v>331</v>
      </c>
      <c r="C380" t="s">
        <v>1208</v>
      </c>
      <c r="D380" t="s">
        <v>2190</v>
      </c>
      <c r="E380" t="s">
        <v>2191</v>
      </c>
      <c r="G380" t="s">
        <v>2192</v>
      </c>
    </row>
    <row r="381" spans="1:7">
      <c r="A381">
        <v>884</v>
      </c>
      <c r="B381">
        <v>332</v>
      </c>
      <c r="C381" t="s">
        <v>1208</v>
      </c>
      <c r="D381" t="s">
        <v>2193</v>
      </c>
      <c r="E381" t="s">
        <v>2194</v>
      </c>
      <c r="G381" t="s">
        <v>2195</v>
      </c>
    </row>
    <row r="382" spans="1:7">
      <c r="A382">
        <v>884</v>
      </c>
      <c r="B382">
        <v>333</v>
      </c>
      <c r="C382" t="s">
        <v>1208</v>
      </c>
      <c r="D382" t="s">
        <v>2196</v>
      </c>
      <c r="E382" t="s">
        <v>2197</v>
      </c>
      <c r="G382" t="s">
        <v>2198</v>
      </c>
    </row>
    <row r="383" spans="1:7">
      <c r="A383">
        <v>884</v>
      </c>
      <c r="B383">
        <v>334</v>
      </c>
      <c r="C383" t="s">
        <v>1208</v>
      </c>
      <c r="D383" t="s">
        <v>2199</v>
      </c>
      <c r="E383" t="s">
        <v>2200</v>
      </c>
      <c r="G383" t="s">
        <v>2201</v>
      </c>
    </row>
    <row r="384" spans="1:7">
      <c r="A384">
        <v>884</v>
      </c>
      <c r="B384">
        <v>335</v>
      </c>
      <c r="C384" t="s">
        <v>1208</v>
      </c>
      <c r="D384" t="s">
        <v>2202</v>
      </c>
      <c r="E384" t="s">
        <v>2203</v>
      </c>
      <c r="G384" t="s">
        <v>2204</v>
      </c>
    </row>
    <row r="385" spans="1:7">
      <c r="A385">
        <v>884</v>
      </c>
      <c r="B385">
        <v>336</v>
      </c>
      <c r="C385" t="s">
        <v>1208</v>
      </c>
      <c r="D385" t="s">
        <v>2205</v>
      </c>
      <c r="E385" t="s">
        <v>2206</v>
      </c>
      <c r="G385" t="s">
        <v>2207</v>
      </c>
    </row>
    <row r="386" spans="1:7">
      <c r="A386">
        <v>884</v>
      </c>
      <c r="B386">
        <v>337</v>
      </c>
      <c r="C386" t="s">
        <v>1208</v>
      </c>
      <c r="D386" t="s">
        <v>2208</v>
      </c>
      <c r="E386" t="s">
        <v>2209</v>
      </c>
      <c r="G386" t="s">
        <v>2210</v>
      </c>
    </row>
    <row r="387" spans="1:7">
      <c r="A387">
        <v>884</v>
      </c>
      <c r="B387">
        <v>338</v>
      </c>
      <c r="C387" t="s">
        <v>1208</v>
      </c>
      <c r="D387" t="s">
        <v>2211</v>
      </c>
      <c r="E387" t="s">
        <v>2212</v>
      </c>
      <c r="G387" t="s">
        <v>2213</v>
      </c>
    </row>
    <row r="388" spans="1:7">
      <c r="A388">
        <v>884</v>
      </c>
      <c r="B388">
        <v>339</v>
      </c>
      <c r="C388" t="s">
        <v>1208</v>
      </c>
      <c r="D388" t="s">
        <v>2214</v>
      </c>
      <c r="E388" t="s">
        <v>2215</v>
      </c>
      <c r="G388" t="s">
        <v>2216</v>
      </c>
    </row>
    <row r="389" spans="1:7">
      <c r="A389">
        <v>884</v>
      </c>
      <c r="B389">
        <v>340</v>
      </c>
      <c r="C389" t="s">
        <v>1208</v>
      </c>
      <c r="D389" t="s">
        <v>2217</v>
      </c>
      <c r="E389" t="s">
        <v>2218</v>
      </c>
      <c r="G389" t="s">
        <v>2219</v>
      </c>
    </row>
    <row r="390" spans="1:7">
      <c r="A390">
        <v>884</v>
      </c>
      <c r="B390">
        <v>341</v>
      </c>
      <c r="C390" t="s">
        <v>1208</v>
      </c>
      <c r="D390" t="s">
        <v>2220</v>
      </c>
      <c r="E390" t="s">
        <v>2221</v>
      </c>
      <c r="G390" t="s">
        <v>2222</v>
      </c>
    </row>
    <row r="391" spans="1:7">
      <c r="A391">
        <v>884</v>
      </c>
      <c r="B391">
        <v>342</v>
      </c>
      <c r="C391" t="s">
        <v>1208</v>
      </c>
      <c r="D391" t="s">
        <v>2223</v>
      </c>
      <c r="E391" t="s">
        <v>2224</v>
      </c>
      <c r="G391" t="s">
        <v>2225</v>
      </c>
    </row>
    <row r="392" spans="1:7">
      <c r="A392">
        <v>884</v>
      </c>
      <c r="B392">
        <v>343</v>
      </c>
      <c r="C392" t="s">
        <v>1208</v>
      </c>
      <c r="D392" t="s">
        <v>2226</v>
      </c>
      <c r="E392" t="s">
        <v>2227</v>
      </c>
      <c r="G392" t="s">
        <v>2228</v>
      </c>
    </row>
    <row r="393" spans="1:7">
      <c r="A393">
        <v>884</v>
      </c>
      <c r="B393">
        <v>344</v>
      </c>
      <c r="C393" t="s">
        <v>1208</v>
      </c>
      <c r="D393" t="s">
        <v>2229</v>
      </c>
      <c r="E393" t="s">
        <v>2230</v>
      </c>
      <c r="G393" t="s">
        <v>2231</v>
      </c>
    </row>
    <row r="394" spans="1:7">
      <c r="A394">
        <v>884</v>
      </c>
      <c r="B394">
        <v>345</v>
      </c>
      <c r="C394" t="s">
        <v>1208</v>
      </c>
      <c r="D394" t="s">
        <v>2232</v>
      </c>
      <c r="E394" t="s">
        <v>2233</v>
      </c>
      <c r="G394" t="s">
        <v>2234</v>
      </c>
    </row>
    <row r="395" spans="1:7">
      <c r="A395">
        <v>884</v>
      </c>
      <c r="B395">
        <v>346</v>
      </c>
      <c r="C395" t="s">
        <v>1208</v>
      </c>
      <c r="D395" t="s">
        <v>2235</v>
      </c>
      <c r="E395" t="s">
        <v>2236</v>
      </c>
      <c r="G395" t="s">
        <v>2237</v>
      </c>
    </row>
    <row r="396" spans="1:7">
      <c r="A396">
        <v>884</v>
      </c>
      <c r="B396">
        <v>347</v>
      </c>
      <c r="C396" t="s">
        <v>1208</v>
      </c>
      <c r="D396" t="s">
        <v>2238</v>
      </c>
      <c r="E396" t="s">
        <v>2239</v>
      </c>
      <c r="G396" t="s">
        <v>2240</v>
      </c>
    </row>
    <row r="397" spans="1:7">
      <c r="A397">
        <v>884</v>
      </c>
      <c r="B397">
        <v>348</v>
      </c>
      <c r="C397" t="s">
        <v>1208</v>
      </c>
      <c r="D397" t="s">
        <v>2241</v>
      </c>
      <c r="E397" t="s">
        <v>2242</v>
      </c>
      <c r="G397" t="s">
        <v>2243</v>
      </c>
    </row>
    <row r="398" spans="1:7">
      <c r="A398">
        <v>884</v>
      </c>
      <c r="B398">
        <v>349</v>
      </c>
      <c r="C398" t="s">
        <v>1208</v>
      </c>
      <c r="D398" t="s">
        <v>2244</v>
      </c>
      <c r="E398" t="s">
        <v>2245</v>
      </c>
      <c r="G398" t="s">
        <v>2246</v>
      </c>
    </row>
    <row r="399" spans="1:7">
      <c r="A399">
        <v>884</v>
      </c>
      <c r="B399">
        <v>350</v>
      </c>
      <c r="C399" t="s">
        <v>1208</v>
      </c>
      <c r="D399" t="s">
        <v>2247</v>
      </c>
      <c r="E399" t="s">
        <v>2248</v>
      </c>
      <c r="G399" t="s">
        <v>2249</v>
      </c>
    </row>
    <row r="400" spans="1:7">
      <c r="A400">
        <v>884</v>
      </c>
      <c r="B400">
        <v>351</v>
      </c>
      <c r="C400" t="s">
        <v>1208</v>
      </c>
      <c r="D400" t="s">
        <v>2250</v>
      </c>
      <c r="E400" t="s">
        <v>2251</v>
      </c>
      <c r="G400" t="s">
        <v>2252</v>
      </c>
    </row>
    <row r="401" spans="1:7">
      <c r="A401">
        <v>884</v>
      </c>
      <c r="B401">
        <v>352</v>
      </c>
      <c r="C401" t="s">
        <v>1208</v>
      </c>
      <c r="D401" t="s">
        <v>2253</v>
      </c>
      <c r="E401" t="s">
        <v>2254</v>
      </c>
      <c r="G401" t="s">
        <v>2255</v>
      </c>
    </row>
    <row r="402" spans="1:7">
      <c r="A402">
        <v>884</v>
      </c>
      <c r="B402">
        <v>353</v>
      </c>
      <c r="C402" t="s">
        <v>1208</v>
      </c>
      <c r="D402" t="s">
        <v>2256</v>
      </c>
      <c r="E402" t="s">
        <v>2257</v>
      </c>
      <c r="G402" t="s">
        <v>2258</v>
      </c>
    </row>
    <row r="403" spans="1:7">
      <c r="A403">
        <v>884</v>
      </c>
      <c r="B403">
        <v>354</v>
      </c>
      <c r="C403" t="s">
        <v>1208</v>
      </c>
      <c r="D403" t="s">
        <v>2259</v>
      </c>
      <c r="E403" t="s">
        <v>2260</v>
      </c>
      <c r="G403" t="s">
        <v>2261</v>
      </c>
    </row>
    <row r="404" spans="1:7">
      <c r="A404">
        <v>884</v>
      </c>
      <c r="B404">
        <v>355</v>
      </c>
      <c r="C404" t="s">
        <v>1208</v>
      </c>
      <c r="D404" t="s">
        <v>2262</v>
      </c>
      <c r="E404" t="s">
        <v>2263</v>
      </c>
      <c r="G404" t="s">
        <v>2264</v>
      </c>
    </row>
    <row r="405" spans="1:7">
      <c r="A405">
        <v>884</v>
      </c>
      <c r="B405">
        <v>356</v>
      </c>
      <c r="C405" t="s">
        <v>1208</v>
      </c>
      <c r="D405" t="s">
        <v>2265</v>
      </c>
      <c r="E405" t="s">
        <v>2266</v>
      </c>
      <c r="G405" t="s">
        <v>2267</v>
      </c>
    </row>
    <row r="406" spans="1:7">
      <c r="A406">
        <v>884</v>
      </c>
      <c r="B406">
        <v>357</v>
      </c>
      <c r="C406" t="s">
        <v>1208</v>
      </c>
      <c r="D406" t="s">
        <v>2268</v>
      </c>
      <c r="E406" t="s">
        <v>2269</v>
      </c>
      <c r="G406" t="s">
        <v>2270</v>
      </c>
    </row>
    <row r="407" spans="1:7">
      <c r="A407">
        <v>884</v>
      </c>
      <c r="B407">
        <v>358</v>
      </c>
      <c r="C407" t="s">
        <v>1208</v>
      </c>
      <c r="D407" t="s">
        <v>2271</v>
      </c>
      <c r="E407" t="s">
        <v>2272</v>
      </c>
      <c r="G407" t="s">
        <v>2273</v>
      </c>
    </row>
    <row r="408" spans="1:7">
      <c r="A408">
        <v>884</v>
      </c>
      <c r="B408">
        <v>359</v>
      </c>
      <c r="C408" t="s">
        <v>1208</v>
      </c>
      <c r="D408" t="s">
        <v>2274</v>
      </c>
      <c r="E408" t="s">
        <v>2275</v>
      </c>
      <c r="G408" t="s">
        <v>2276</v>
      </c>
    </row>
    <row r="409" spans="1:7">
      <c r="A409">
        <v>884</v>
      </c>
      <c r="B409">
        <v>360</v>
      </c>
      <c r="C409" t="s">
        <v>1208</v>
      </c>
      <c r="D409" t="s">
        <v>2277</v>
      </c>
      <c r="E409" t="s">
        <v>2278</v>
      </c>
      <c r="G409" t="s">
        <v>2279</v>
      </c>
    </row>
    <row r="410" spans="1:7">
      <c r="A410">
        <v>884</v>
      </c>
      <c r="B410">
        <v>361</v>
      </c>
      <c r="C410" t="s">
        <v>1208</v>
      </c>
      <c r="D410" t="s">
        <v>2280</v>
      </c>
      <c r="E410" t="s">
        <v>2281</v>
      </c>
      <c r="G410" t="s">
        <v>2282</v>
      </c>
    </row>
    <row r="411" spans="1:7">
      <c r="A411">
        <v>884</v>
      </c>
      <c r="B411">
        <v>362</v>
      </c>
      <c r="C411" t="s">
        <v>1208</v>
      </c>
      <c r="D411" t="s">
        <v>2283</v>
      </c>
      <c r="E411" t="s">
        <v>2284</v>
      </c>
      <c r="G411" t="s">
        <v>2285</v>
      </c>
    </row>
    <row r="412" spans="1:7">
      <c r="A412">
        <v>884</v>
      </c>
      <c r="B412">
        <v>363</v>
      </c>
      <c r="C412" t="s">
        <v>1208</v>
      </c>
      <c r="D412" t="s">
        <v>2286</v>
      </c>
      <c r="E412" t="s">
        <v>2287</v>
      </c>
      <c r="G412" t="s">
        <v>2288</v>
      </c>
    </row>
    <row r="413" spans="1:7">
      <c r="A413">
        <v>884</v>
      </c>
      <c r="B413">
        <v>364</v>
      </c>
      <c r="C413" t="s">
        <v>1208</v>
      </c>
      <c r="D413" t="s">
        <v>2289</v>
      </c>
      <c r="E413" t="s">
        <v>2290</v>
      </c>
      <c r="G413" t="s">
        <v>2291</v>
      </c>
    </row>
    <row r="414" spans="1:7">
      <c r="A414">
        <v>884</v>
      </c>
      <c r="B414">
        <v>365</v>
      </c>
      <c r="C414" t="s">
        <v>1208</v>
      </c>
      <c r="D414" t="s">
        <v>2292</v>
      </c>
      <c r="E414" t="s">
        <v>2293</v>
      </c>
      <c r="G414" t="s">
        <v>2294</v>
      </c>
    </row>
    <row r="415" spans="1:7">
      <c r="A415">
        <v>884</v>
      </c>
      <c r="B415">
        <v>366</v>
      </c>
      <c r="C415" t="s">
        <v>1208</v>
      </c>
      <c r="D415" t="s">
        <v>2295</v>
      </c>
      <c r="E415" t="s">
        <v>2296</v>
      </c>
      <c r="G415" t="s">
        <v>2297</v>
      </c>
    </row>
    <row r="416" spans="1:7">
      <c r="A416">
        <v>884</v>
      </c>
      <c r="B416">
        <v>367</v>
      </c>
      <c r="C416" t="s">
        <v>1208</v>
      </c>
      <c r="D416" t="s">
        <v>2298</v>
      </c>
      <c r="E416" t="s">
        <v>2299</v>
      </c>
      <c r="G416" t="s">
        <v>2300</v>
      </c>
    </row>
    <row r="417" spans="1:7">
      <c r="A417">
        <v>884</v>
      </c>
      <c r="B417">
        <v>368</v>
      </c>
      <c r="C417" t="s">
        <v>1208</v>
      </c>
      <c r="D417" t="s">
        <v>2301</v>
      </c>
      <c r="E417" t="s">
        <v>2302</v>
      </c>
      <c r="G417" t="s">
        <v>2303</v>
      </c>
    </row>
    <row r="418" spans="1:7">
      <c r="A418">
        <v>884</v>
      </c>
      <c r="B418">
        <v>369</v>
      </c>
      <c r="C418" t="s">
        <v>1208</v>
      </c>
      <c r="D418" t="s">
        <v>2304</v>
      </c>
      <c r="E418" t="s">
        <v>2305</v>
      </c>
      <c r="G418" t="s">
        <v>2306</v>
      </c>
    </row>
    <row r="419" spans="1:7">
      <c r="A419">
        <v>884</v>
      </c>
      <c r="B419">
        <v>370</v>
      </c>
      <c r="C419" t="s">
        <v>1208</v>
      </c>
      <c r="D419" t="s">
        <v>2307</v>
      </c>
      <c r="E419" t="s">
        <v>2308</v>
      </c>
      <c r="G419" t="s">
        <v>2309</v>
      </c>
    </row>
    <row r="420" spans="1:7">
      <c r="A420">
        <v>884</v>
      </c>
      <c r="B420">
        <v>371</v>
      </c>
      <c r="C420" t="s">
        <v>1208</v>
      </c>
      <c r="D420" t="s">
        <v>2310</v>
      </c>
      <c r="E420" t="s">
        <v>2311</v>
      </c>
      <c r="G420" t="s">
        <v>2312</v>
      </c>
    </row>
    <row r="421" spans="1:7">
      <c r="A421">
        <v>884</v>
      </c>
      <c r="B421">
        <v>372</v>
      </c>
      <c r="C421" t="s">
        <v>1208</v>
      </c>
      <c r="D421" t="s">
        <v>2313</v>
      </c>
      <c r="E421" t="s">
        <v>2314</v>
      </c>
      <c r="G421" t="s">
        <v>2315</v>
      </c>
    </row>
    <row r="422" spans="1:7">
      <c r="A422">
        <v>884</v>
      </c>
      <c r="B422">
        <v>373</v>
      </c>
      <c r="C422" t="s">
        <v>1208</v>
      </c>
      <c r="D422" t="s">
        <v>2316</v>
      </c>
      <c r="E422" t="s">
        <v>2317</v>
      </c>
      <c r="G422" t="s">
        <v>2318</v>
      </c>
    </row>
    <row r="423" spans="1:7">
      <c r="A423">
        <v>884</v>
      </c>
      <c r="B423">
        <v>374</v>
      </c>
      <c r="C423" t="s">
        <v>1208</v>
      </c>
      <c r="D423" t="s">
        <v>2319</v>
      </c>
      <c r="E423" t="s">
        <v>2320</v>
      </c>
      <c r="G423" t="s">
        <v>2321</v>
      </c>
    </row>
    <row r="424" spans="1:7">
      <c r="A424">
        <v>884</v>
      </c>
      <c r="B424">
        <v>375</v>
      </c>
      <c r="C424" t="s">
        <v>1208</v>
      </c>
      <c r="D424" t="s">
        <v>2322</v>
      </c>
      <c r="E424" t="s">
        <v>2323</v>
      </c>
      <c r="G424" t="s">
        <v>2324</v>
      </c>
    </row>
    <row r="425" spans="1:7">
      <c r="A425">
        <v>884</v>
      </c>
      <c r="B425">
        <v>376</v>
      </c>
      <c r="C425" t="s">
        <v>1208</v>
      </c>
      <c r="D425" t="s">
        <v>2325</v>
      </c>
      <c r="E425" t="s">
        <v>2326</v>
      </c>
      <c r="G425" t="s">
        <v>2327</v>
      </c>
    </row>
    <row r="426" spans="1:7">
      <c r="A426">
        <v>884</v>
      </c>
      <c r="B426">
        <v>377</v>
      </c>
      <c r="C426" t="s">
        <v>1208</v>
      </c>
      <c r="D426" t="s">
        <v>2328</v>
      </c>
      <c r="E426" t="s">
        <v>2329</v>
      </c>
      <c r="G426" t="s">
        <v>2330</v>
      </c>
    </row>
    <row r="427" spans="1:7">
      <c r="A427">
        <v>884</v>
      </c>
      <c r="B427">
        <v>378</v>
      </c>
      <c r="C427" t="s">
        <v>1208</v>
      </c>
      <c r="D427" t="s">
        <v>2331</v>
      </c>
      <c r="E427" t="s">
        <v>2332</v>
      </c>
      <c r="G427" t="s">
        <v>2333</v>
      </c>
    </row>
    <row r="428" spans="1:7">
      <c r="A428">
        <v>884</v>
      </c>
      <c r="B428">
        <v>379</v>
      </c>
      <c r="C428" t="s">
        <v>1208</v>
      </c>
      <c r="D428" t="s">
        <v>2334</v>
      </c>
      <c r="E428" t="s">
        <v>2335</v>
      </c>
      <c r="G428" t="s">
        <v>2336</v>
      </c>
    </row>
    <row r="429" spans="1:7">
      <c r="A429">
        <v>884</v>
      </c>
      <c r="B429">
        <v>380</v>
      </c>
      <c r="C429" t="s">
        <v>1208</v>
      </c>
      <c r="D429" t="s">
        <v>2337</v>
      </c>
      <c r="E429" t="s">
        <v>2338</v>
      </c>
      <c r="G429" t="s">
        <v>2339</v>
      </c>
    </row>
    <row r="430" spans="1:7">
      <c r="A430">
        <v>884</v>
      </c>
      <c r="B430">
        <v>381</v>
      </c>
      <c r="C430" t="s">
        <v>1208</v>
      </c>
      <c r="D430" t="s">
        <v>2340</v>
      </c>
      <c r="E430" t="s">
        <v>2341</v>
      </c>
      <c r="G430" t="s">
        <v>2342</v>
      </c>
    </row>
    <row r="431" spans="1:7">
      <c r="A431">
        <v>884</v>
      </c>
      <c r="B431">
        <v>382</v>
      </c>
      <c r="C431" t="s">
        <v>1208</v>
      </c>
      <c r="D431" t="s">
        <v>2343</v>
      </c>
      <c r="E431" t="s">
        <v>2344</v>
      </c>
      <c r="G431" t="s">
        <v>2345</v>
      </c>
    </row>
    <row r="432" spans="1:7">
      <c r="A432">
        <v>884</v>
      </c>
      <c r="B432">
        <v>383</v>
      </c>
      <c r="C432" t="s">
        <v>1208</v>
      </c>
      <c r="D432" t="s">
        <v>2346</v>
      </c>
      <c r="E432" t="s">
        <v>2347</v>
      </c>
      <c r="G432" t="s">
        <v>2348</v>
      </c>
    </row>
    <row r="433" spans="1:7">
      <c r="A433">
        <v>884</v>
      </c>
      <c r="B433">
        <v>384</v>
      </c>
      <c r="C433" t="s">
        <v>1208</v>
      </c>
      <c r="D433" t="s">
        <v>2349</v>
      </c>
      <c r="E433" t="s">
        <v>2350</v>
      </c>
      <c r="G433" t="s">
        <v>2351</v>
      </c>
    </row>
    <row r="434" spans="1:7">
      <c r="A434">
        <v>884</v>
      </c>
      <c r="B434">
        <v>385</v>
      </c>
      <c r="C434" t="s">
        <v>1208</v>
      </c>
      <c r="D434" t="s">
        <v>2352</v>
      </c>
      <c r="E434" t="s">
        <v>2353</v>
      </c>
      <c r="G434" t="s">
        <v>2354</v>
      </c>
    </row>
    <row r="435" spans="1:7">
      <c r="A435">
        <v>884</v>
      </c>
      <c r="B435">
        <v>386</v>
      </c>
      <c r="C435" t="s">
        <v>1208</v>
      </c>
      <c r="D435" t="s">
        <v>2355</v>
      </c>
      <c r="E435" t="s">
        <v>2356</v>
      </c>
      <c r="G435" t="s">
        <v>2357</v>
      </c>
    </row>
    <row r="436" spans="1:7">
      <c r="A436">
        <v>884</v>
      </c>
      <c r="B436">
        <v>387</v>
      </c>
      <c r="C436" t="s">
        <v>1208</v>
      </c>
      <c r="D436" t="s">
        <v>2358</v>
      </c>
      <c r="E436" t="s">
        <v>2359</v>
      </c>
      <c r="G436" t="s">
        <v>2360</v>
      </c>
    </row>
    <row r="437" spans="1:7">
      <c r="A437">
        <v>884</v>
      </c>
      <c r="B437">
        <v>388</v>
      </c>
      <c r="C437" t="s">
        <v>1208</v>
      </c>
      <c r="D437" t="s">
        <v>2361</v>
      </c>
      <c r="E437" t="s">
        <v>2362</v>
      </c>
      <c r="G437" t="s">
        <v>2363</v>
      </c>
    </row>
    <row r="438" spans="1:7">
      <c r="A438">
        <v>884</v>
      </c>
      <c r="B438">
        <v>389</v>
      </c>
      <c r="C438" t="s">
        <v>1208</v>
      </c>
      <c r="D438" t="s">
        <v>2364</v>
      </c>
      <c r="E438" t="s">
        <v>2365</v>
      </c>
      <c r="G438" t="s">
        <v>2366</v>
      </c>
    </row>
    <row r="439" spans="1:7">
      <c r="A439">
        <v>884</v>
      </c>
      <c r="B439">
        <v>390</v>
      </c>
      <c r="C439" t="s">
        <v>1208</v>
      </c>
      <c r="D439" t="s">
        <v>2367</v>
      </c>
      <c r="E439" t="s">
        <v>2368</v>
      </c>
      <c r="G439" t="s">
        <v>2369</v>
      </c>
    </row>
    <row r="440" spans="1:7">
      <c r="A440">
        <v>884</v>
      </c>
      <c r="B440">
        <v>391</v>
      </c>
      <c r="C440" t="s">
        <v>1208</v>
      </c>
      <c r="D440" t="s">
        <v>2370</v>
      </c>
      <c r="E440" t="s">
        <v>2371</v>
      </c>
      <c r="G440" t="s">
        <v>2372</v>
      </c>
    </row>
    <row r="441" spans="1:7">
      <c r="A441">
        <v>884</v>
      </c>
      <c r="B441">
        <v>392</v>
      </c>
      <c r="C441" t="s">
        <v>1208</v>
      </c>
      <c r="D441" t="s">
        <v>2373</v>
      </c>
      <c r="E441" t="s">
        <v>2374</v>
      </c>
      <c r="G441" t="s">
        <v>2375</v>
      </c>
    </row>
    <row r="442" spans="1:7">
      <c r="A442">
        <v>884</v>
      </c>
      <c r="B442">
        <v>393</v>
      </c>
      <c r="C442" t="s">
        <v>1208</v>
      </c>
      <c r="D442" t="s">
        <v>2376</v>
      </c>
      <c r="E442" t="s">
        <v>2377</v>
      </c>
      <c r="G442" t="s">
        <v>2378</v>
      </c>
    </row>
    <row r="443" spans="1:7">
      <c r="A443">
        <v>884</v>
      </c>
      <c r="B443">
        <v>394</v>
      </c>
      <c r="C443" t="s">
        <v>1208</v>
      </c>
      <c r="D443" t="s">
        <v>2379</v>
      </c>
      <c r="E443" t="s">
        <v>2380</v>
      </c>
      <c r="G443" t="s">
        <v>2381</v>
      </c>
    </row>
    <row r="444" spans="1:7">
      <c r="A444">
        <v>884</v>
      </c>
      <c r="B444">
        <v>395</v>
      </c>
      <c r="C444" t="s">
        <v>1208</v>
      </c>
      <c r="D444" t="s">
        <v>2382</v>
      </c>
      <c r="E444" t="s">
        <v>2383</v>
      </c>
      <c r="G444" t="s">
        <v>2384</v>
      </c>
    </row>
    <row r="445" spans="1:7">
      <c r="A445">
        <v>884</v>
      </c>
      <c r="B445">
        <v>396</v>
      </c>
      <c r="C445" t="s">
        <v>1208</v>
      </c>
      <c r="D445" t="s">
        <v>2385</v>
      </c>
      <c r="E445" t="s">
        <v>2386</v>
      </c>
      <c r="G445" t="s">
        <v>2387</v>
      </c>
    </row>
    <row r="446" spans="1:7">
      <c r="A446">
        <v>884</v>
      </c>
      <c r="B446">
        <v>397</v>
      </c>
      <c r="C446" t="s">
        <v>1208</v>
      </c>
      <c r="D446" t="s">
        <v>2388</v>
      </c>
      <c r="E446" t="s">
        <v>2389</v>
      </c>
      <c r="G446" t="s">
        <v>2390</v>
      </c>
    </row>
    <row r="447" spans="1:7">
      <c r="A447">
        <v>884</v>
      </c>
      <c r="B447">
        <v>398</v>
      </c>
      <c r="C447" t="s">
        <v>1208</v>
      </c>
      <c r="D447" t="s">
        <v>2391</v>
      </c>
      <c r="E447" t="s">
        <v>2392</v>
      </c>
      <c r="G447" t="s">
        <v>2393</v>
      </c>
    </row>
    <row r="448" spans="1:7">
      <c r="A448">
        <v>884</v>
      </c>
      <c r="B448">
        <v>399</v>
      </c>
      <c r="C448" t="s">
        <v>1208</v>
      </c>
      <c r="D448" t="s">
        <v>2394</v>
      </c>
      <c r="E448" t="s">
        <v>2395</v>
      </c>
      <c r="G448" t="s">
        <v>2396</v>
      </c>
    </row>
    <row r="449" spans="1:7">
      <c r="A449">
        <v>884</v>
      </c>
      <c r="B449">
        <v>400</v>
      </c>
      <c r="C449" t="s">
        <v>1208</v>
      </c>
      <c r="D449" t="s">
        <v>2397</v>
      </c>
      <c r="E449" t="s">
        <v>2398</v>
      </c>
      <c r="G449" t="s">
        <v>2399</v>
      </c>
    </row>
    <row r="450" spans="1:7">
      <c r="A450">
        <v>884</v>
      </c>
      <c r="B450">
        <v>401</v>
      </c>
      <c r="C450" t="s">
        <v>1208</v>
      </c>
      <c r="D450" t="s">
        <v>2400</v>
      </c>
      <c r="E450" t="s">
        <v>2401</v>
      </c>
      <c r="G450" t="s">
        <v>2402</v>
      </c>
    </row>
    <row r="451" spans="1:7">
      <c r="A451">
        <v>884</v>
      </c>
      <c r="B451">
        <v>402</v>
      </c>
      <c r="C451" t="s">
        <v>1208</v>
      </c>
      <c r="D451" t="s">
        <v>2403</v>
      </c>
      <c r="E451" t="s">
        <v>2404</v>
      </c>
      <c r="G451" t="s">
        <v>2405</v>
      </c>
    </row>
    <row r="452" spans="1:7">
      <c r="A452">
        <v>884</v>
      </c>
      <c r="B452">
        <v>403</v>
      </c>
      <c r="C452" t="s">
        <v>1208</v>
      </c>
      <c r="D452" t="s">
        <v>2406</v>
      </c>
      <c r="E452" t="s">
        <v>2407</v>
      </c>
      <c r="G452" t="s">
        <v>2408</v>
      </c>
    </row>
    <row r="453" spans="1:7">
      <c r="A453">
        <v>884</v>
      </c>
      <c r="B453">
        <v>404</v>
      </c>
      <c r="C453" t="s">
        <v>1208</v>
      </c>
      <c r="D453" t="s">
        <v>2409</v>
      </c>
      <c r="E453" t="s">
        <v>2410</v>
      </c>
      <c r="G453" t="s">
        <v>2411</v>
      </c>
    </row>
    <row r="454" spans="1:7">
      <c r="A454">
        <v>884</v>
      </c>
      <c r="B454">
        <v>405</v>
      </c>
      <c r="C454" t="s">
        <v>1208</v>
      </c>
      <c r="D454" t="s">
        <v>2412</v>
      </c>
      <c r="E454" t="s">
        <v>2413</v>
      </c>
      <c r="G454" t="s">
        <v>2414</v>
      </c>
    </row>
    <row r="455" spans="1:7">
      <c r="A455">
        <v>884</v>
      </c>
      <c r="B455">
        <v>406</v>
      </c>
      <c r="C455" t="s">
        <v>1208</v>
      </c>
      <c r="D455" t="s">
        <v>2415</v>
      </c>
      <c r="E455" t="s">
        <v>2416</v>
      </c>
      <c r="G455" t="s">
        <v>2417</v>
      </c>
    </row>
    <row r="456" spans="1:7">
      <c r="A456">
        <v>884</v>
      </c>
      <c r="B456">
        <v>407</v>
      </c>
      <c r="C456" t="s">
        <v>1208</v>
      </c>
      <c r="D456" t="s">
        <v>2418</v>
      </c>
      <c r="E456" t="s">
        <v>2419</v>
      </c>
      <c r="G456" t="s">
        <v>2420</v>
      </c>
    </row>
    <row r="457" spans="1:7">
      <c r="A457">
        <v>884</v>
      </c>
      <c r="B457">
        <v>408</v>
      </c>
      <c r="C457" t="s">
        <v>1208</v>
      </c>
      <c r="D457" t="s">
        <v>2421</v>
      </c>
      <c r="E457" t="s">
        <v>2422</v>
      </c>
      <c r="G457" t="s">
        <v>2423</v>
      </c>
    </row>
    <row r="458" spans="1:7">
      <c r="A458">
        <v>884</v>
      </c>
      <c r="B458">
        <v>409</v>
      </c>
      <c r="C458" t="s">
        <v>1208</v>
      </c>
      <c r="D458" t="s">
        <v>2424</v>
      </c>
      <c r="E458" t="s">
        <v>2425</v>
      </c>
      <c r="G458" t="s">
        <v>2426</v>
      </c>
    </row>
    <row r="459" spans="1:7">
      <c r="A459">
        <v>884</v>
      </c>
      <c r="B459">
        <v>410</v>
      </c>
      <c r="C459" t="s">
        <v>1208</v>
      </c>
      <c r="D459" t="s">
        <v>2427</v>
      </c>
      <c r="E459" t="s">
        <v>2428</v>
      </c>
      <c r="G459" t="s">
        <v>2429</v>
      </c>
    </row>
    <row r="460" spans="1:7">
      <c r="A460">
        <v>884</v>
      </c>
      <c r="B460">
        <v>411</v>
      </c>
      <c r="C460" t="s">
        <v>1208</v>
      </c>
      <c r="D460" t="s">
        <v>2430</v>
      </c>
      <c r="E460" t="s">
        <v>2431</v>
      </c>
      <c r="G460" t="s">
        <v>2432</v>
      </c>
    </row>
    <row r="461" spans="1:7">
      <c r="A461">
        <v>884</v>
      </c>
      <c r="B461">
        <v>412</v>
      </c>
      <c r="C461" t="s">
        <v>1208</v>
      </c>
      <c r="D461" t="s">
        <v>2433</v>
      </c>
      <c r="E461" t="s">
        <v>2434</v>
      </c>
      <c r="G461" t="s">
        <v>2435</v>
      </c>
    </row>
    <row r="462" spans="1:7">
      <c r="A462">
        <v>884</v>
      </c>
      <c r="B462">
        <v>413</v>
      </c>
      <c r="C462" t="s">
        <v>1208</v>
      </c>
      <c r="D462" t="s">
        <v>2436</v>
      </c>
      <c r="E462" t="s">
        <v>2437</v>
      </c>
      <c r="G462" t="s">
        <v>2438</v>
      </c>
    </row>
    <row r="463" spans="1:7">
      <c r="A463">
        <v>884</v>
      </c>
      <c r="B463">
        <v>414</v>
      </c>
      <c r="C463" t="s">
        <v>1208</v>
      </c>
      <c r="D463" t="s">
        <v>2439</v>
      </c>
      <c r="E463" t="s">
        <v>2440</v>
      </c>
      <c r="G463" t="s">
        <v>2441</v>
      </c>
    </row>
    <row r="464" spans="1:7">
      <c r="A464">
        <v>884</v>
      </c>
      <c r="B464">
        <v>415</v>
      </c>
      <c r="C464" t="s">
        <v>1208</v>
      </c>
      <c r="D464" t="s">
        <v>2442</v>
      </c>
      <c r="E464" t="s">
        <v>2443</v>
      </c>
      <c r="G464" t="s">
        <v>2444</v>
      </c>
    </row>
    <row r="465" spans="1:7">
      <c r="A465">
        <v>884</v>
      </c>
      <c r="B465">
        <v>416</v>
      </c>
      <c r="C465" t="s">
        <v>1208</v>
      </c>
      <c r="D465" t="s">
        <v>2445</v>
      </c>
      <c r="E465" t="s">
        <v>2446</v>
      </c>
      <c r="G465" t="s">
        <v>2447</v>
      </c>
    </row>
    <row r="466" spans="1:7">
      <c r="A466">
        <v>884</v>
      </c>
      <c r="B466">
        <v>417</v>
      </c>
      <c r="C466" t="s">
        <v>1208</v>
      </c>
      <c r="D466" t="s">
        <v>2448</v>
      </c>
      <c r="E466" t="s">
        <v>2449</v>
      </c>
      <c r="G466" t="s">
        <v>2450</v>
      </c>
    </row>
    <row r="467" spans="1:7">
      <c r="A467">
        <v>884</v>
      </c>
      <c r="B467">
        <v>418</v>
      </c>
      <c r="C467" t="s">
        <v>1208</v>
      </c>
      <c r="D467" t="s">
        <v>2451</v>
      </c>
      <c r="E467" t="s">
        <v>2452</v>
      </c>
      <c r="G467" t="s">
        <v>2453</v>
      </c>
    </row>
    <row r="468" spans="1:7">
      <c r="A468">
        <v>884</v>
      </c>
      <c r="B468">
        <v>419</v>
      </c>
      <c r="C468" t="s">
        <v>1208</v>
      </c>
      <c r="D468" t="s">
        <v>2454</v>
      </c>
      <c r="E468" t="s">
        <v>2455</v>
      </c>
      <c r="G468" t="s">
        <v>2456</v>
      </c>
    </row>
    <row r="469" spans="1:7">
      <c r="A469">
        <v>884</v>
      </c>
      <c r="B469">
        <v>420</v>
      </c>
      <c r="C469" t="s">
        <v>1208</v>
      </c>
      <c r="D469" t="s">
        <v>2457</v>
      </c>
      <c r="E469" t="s">
        <v>2458</v>
      </c>
      <c r="G469" t="s">
        <v>2459</v>
      </c>
    </row>
    <row r="470" spans="1:7">
      <c r="A470">
        <v>884</v>
      </c>
      <c r="B470">
        <v>421</v>
      </c>
      <c r="C470" t="s">
        <v>1208</v>
      </c>
      <c r="D470" t="s">
        <v>2460</v>
      </c>
      <c r="E470" t="s">
        <v>2461</v>
      </c>
      <c r="G470" t="s">
        <v>2462</v>
      </c>
    </row>
    <row r="471" spans="1:7">
      <c r="A471">
        <v>884</v>
      </c>
      <c r="B471">
        <v>422</v>
      </c>
      <c r="C471" t="s">
        <v>1208</v>
      </c>
      <c r="D471" t="s">
        <v>2463</v>
      </c>
      <c r="E471" t="s">
        <v>2464</v>
      </c>
      <c r="G471" t="s">
        <v>2465</v>
      </c>
    </row>
    <row r="472" spans="1:7">
      <c r="A472">
        <v>884</v>
      </c>
      <c r="B472">
        <v>423</v>
      </c>
      <c r="C472" t="s">
        <v>1208</v>
      </c>
      <c r="D472" t="s">
        <v>2466</v>
      </c>
      <c r="E472" t="s">
        <v>2467</v>
      </c>
      <c r="G472" t="s">
        <v>2468</v>
      </c>
    </row>
    <row r="473" spans="1:7">
      <c r="A473">
        <v>884</v>
      </c>
      <c r="B473">
        <v>424</v>
      </c>
      <c r="C473" t="s">
        <v>1208</v>
      </c>
      <c r="D473" t="s">
        <v>2469</v>
      </c>
      <c r="E473" t="s">
        <v>2470</v>
      </c>
      <c r="G473" t="s">
        <v>2471</v>
      </c>
    </row>
    <row r="474" spans="1:7">
      <c r="A474">
        <v>884</v>
      </c>
      <c r="B474">
        <v>425</v>
      </c>
      <c r="C474" t="s">
        <v>1208</v>
      </c>
      <c r="D474" t="s">
        <v>2472</v>
      </c>
      <c r="E474" t="s">
        <v>2473</v>
      </c>
      <c r="G474" t="s">
        <v>2474</v>
      </c>
    </row>
    <row r="475" spans="1:7">
      <c r="A475">
        <v>884</v>
      </c>
      <c r="B475">
        <v>426</v>
      </c>
      <c r="C475" t="s">
        <v>1208</v>
      </c>
      <c r="D475" t="s">
        <v>2475</v>
      </c>
      <c r="E475" t="s">
        <v>2476</v>
      </c>
      <c r="G475" t="s">
        <v>2477</v>
      </c>
    </row>
    <row r="476" spans="1:7">
      <c r="A476">
        <v>884</v>
      </c>
      <c r="B476">
        <v>427</v>
      </c>
      <c r="C476" t="s">
        <v>1208</v>
      </c>
      <c r="D476" t="s">
        <v>2478</v>
      </c>
      <c r="E476" t="s">
        <v>2479</v>
      </c>
      <c r="G476" t="s">
        <v>2480</v>
      </c>
    </row>
    <row r="477" spans="1:7">
      <c r="A477">
        <v>884</v>
      </c>
      <c r="B477">
        <v>428</v>
      </c>
      <c r="C477" t="s">
        <v>1208</v>
      </c>
      <c r="D477" t="s">
        <v>2481</v>
      </c>
      <c r="E477" t="s">
        <v>2482</v>
      </c>
      <c r="G477" t="s">
        <v>2483</v>
      </c>
    </row>
    <row r="478" spans="1:7">
      <c r="A478">
        <v>884</v>
      </c>
      <c r="B478">
        <v>429</v>
      </c>
      <c r="C478" t="s">
        <v>1208</v>
      </c>
      <c r="D478" t="s">
        <v>2484</v>
      </c>
      <c r="E478" t="s">
        <v>2485</v>
      </c>
      <c r="G478" t="s">
        <v>2486</v>
      </c>
    </row>
    <row r="479" spans="1:7">
      <c r="A479">
        <v>884</v>
      </c>
      <c r="B479">
        <v>430</v>
      </c>
      <c r="C479" t="s">
        <v>1208</v>
      </c>
      <c r="D479" t="s">
        <v>2487</v>
      </c>
      <c r="E479" t="s">
        <v>2488</v>
      </c>
      <c r="G479" t="s">
        <v>2489</v>
      </c>
    </row>
    <row r="480" spans="1:7">
      <c r="A480">
        <v>884</v>
      </c>
      <c r="B480">
        <v>431</v>
      </c>
      <c r="C480" t="s">
        <v>1208</v>
      </c>
      <c r="D480" t="s">
        <v>2490</v>
      </c>
      <c r="E480" t="s">
        <v>2491</v>
      </c>
      <c r="G480" t="s">
        <v>2492</v>
      </c>
    </row>
    <row r="481" spans="1:7">
      <c r="A481">
        <v>884</v>
      </c>
      <c r="B481">
        <v>432</v>
      </c>
      <c r="C481" t="s">
        <v>1208</v>
      </c>
      <c r="D481" t="s">
        <v>2493</v>
      </c>
      <c r="E481" t="s">
        <v>2494</v>
      </c>
      <c r="G481" t="s">
        <v>2495</v>
      </c>
    </row>
    <row r="482" spans="1:7">
      <c r="A482">
        <v>884</v>
      </c>
      <c r="B482">
        <v>433</v>
      </c>
      <c r="C482" t="s">
        <v>1208</v>
      </c>
      <c r="D482" t="s">
        <v>2496</v>
      </c>
      <c r="E482" t="s">
        <v>2497</v>
      </c>
      <c r="G482" t="s">
        <v>2498</v>
      </c>
    </row>
    <row r="483" spans="1:7">
      <c r="A483">
        <v>884</v>
      </c>
      <c r="B483">
        <v>434</v>
      </c>
      <c r="C483" t="s">
        <v>1208</v>
      </c>
      <c r="D483" t="s">
        <v>2499</v>
      </c>
      <c r="E483" t="s">
        <v>2500</v>
      </c>
      <c r="G483" t="s">
        <v>2501</v>
      </c>
    </row>
    <row r="484" spans="1:7">
      <c r="A484">
        <v>884</v>
      </c>
      <c r="B484">
        <v>435</v>
      </c>
      <c r="C484" t="s">
        <v>1208</v>
      </c>
      <c r="D484" t="s">
        <v>2502</v>
      </c>
      <c r="E484" t="s">
        <v>2503</v>
      </c>
      <c r="G484" t="s">
        <v>2504</v>
      </c>
    </row>
    <row r="485" spans="1:7">
      <c r="A485">
        <v>884</v>
      </c>
      <c r="B485">
        <v>436</v>
      </c>
      <c r="C485" t="s">
        <v>1208</v>
      </c>
      <c r="D485" t="s">
        <v>2505</v>
      </c>
      <c r="E485" t="s">
        <v>2506</v>
      </c>
      <c r="G485" t="s">
        <v>2507</v>
      </c>
    </row>
    <row r="486" spans="1:7">
      <c r="A486">
        <v>884</v>
      </c>
      <c r="B486">
        <v>437</v>
      </c>
      <c r="C486" t="s">
        <v>1208</v>
      </c>
      <c r="D486" t="s">
        <v>2508</v>
      </c>
      <c r="E486" t="s">
        <v>2509</v>
      </c>
      <c r="G486" t="s">
        <v>2510</v>
      </c>
    </row>
    <row r="487" spans="1:7">
      <c r="A487">
        <v>884</v>
      </c>
      <c r="B487">
        <v>438</v>
      </c>
      <c r="C487" t="s">
        <v>1208</v>
      </c>
      <c r="D487" t="s">
        <v>2511</v>
      </c>
      <c r="E487" t="s">
        <v>2512</v>
      </c>
      <c r="G487" t="s">
        <v>2513</v>
      </c>
    </row>
    <row r="488" spans="1:7">
      <c r="A488">
        <v>884</v>
      </c>
      <c r="B488">
        <v>439</v>
      </c>
      <c r="C488" t="s">
        <v>1208</v>
      </c>
      <c r="D488" t="s">
        <v>2514</v>
      </c>
      <c r="E488" t="s">
        <v>2515</v>
      </c>
      <c r="G488" t="s">
        <v>2516</v>
      </c>
    </row>
    <row r="489" spans="1:7">
      <c r="A489">
        <v>884</v>
      </c>
      <c r="B489">
        <v>440</v>
      </c>
      <c r="C489" t="s">
        <v>1208</v>
      </c>
      <c r="D489" t="s">
        <v>2517</v>
      </c>
      <c r="E489" t="s">
        <v>2518</v>
      </c>
      <c r="G489" t="s">
        <v>2519</v>
      </c>
    </row>
    <row r="490" spans="1:7">
      <c r="A490">
        <v>884</v>
      </c>
      <c r="B490">
        <v>441</v>
      </c>
      <c r="C490" t="s">
        <v>1208</v>
      </c>
      <c r="D490" t="s">
        <v>2520</v>
      </c>
      <c r="E490" t="s">
        <v>2521</v>
      </c>
      <c r="G490" t="s">
        <v>2522</v>
      </c>
    </row>
    <row r="491" spans="1:7">
      <c r="A491">
        <v>884</v>
      </c>
      <c r="B491">
        <v>442</v>
      </c>
      <c r="C491" t="s">
        <v>1208</v>
      </c>
      <c r="D491" t="s">
        <v>2523</v>
      </c>
      <c r="E491" t="s">
        <v>2524</v>
      </c>
      <c r="G491" t="s">
        <v>2525</v>
      </c>
    </row>
    <row r="492" spans="1:7">
      <c r="A492">
        <v>884</v>
      </c>
      <c r="B492">
        <v>443</v>
      </c>
      <c r="C492" t="s">
        <v>1208</v>
      </c>
      <c r="D492" t="s">
        <v>2526</v>
      </c>
      <c r="E492" t="s">
        <v>2527</v>
      </c>
      <c r="G492" t="s">
        <v>2528</v>
      </c>
    </row>
    <row r="493" spans="1:7">
      <c r="A493">
        <v>884</v>
      </c>
      <c r="B493">
        <v>444</v>
      </c>
      <c r="C493" t="s">
        <v>1208</v>
      </c>
      <c r="D493" t="s">
        <v>2529</v>
      </c>
      <c r="E493" t="s">
        <v>2530</v>
      </c>
      <c r="G493" t="s">
        <v>2531</v>
      </c>
    </row>
    <row r="494" spans="1:7">
      <c r="A494">
        <v>884</v>
      </c>
      <c r="B494">
        <v>445</v>
      </c>
      <c r="C494" t="s">
        <v>1208</v>
      </c>
      <c r="D494" t="s">
        <v>2532</v>
      </c>
      <c r="E494" t="s">
        <v>2533</v>
      </c>
      <c r="G494" t="s">
        <v>2534</v>
      </c>
    </row>
    <row r="495" spans="1:7">
      <c r="A495">
        <v>884</v>
      </c>
      <c r="B495">
        <v>446</v>
      </c>
      <c r="C495" t="s">
        <v>1208</v>
      </c>
      <c r="D495" t="s">
        <v>2535</v>
      </c>
      <c r="E495" t="s">
        <v>2536</v>
      </c>
      <c r="G495" t="s">
        <v>2537</v>
      </c>
    </row>
    <row r="496" spans="1:7">
      <c r="A496">
        <v>884</v>
      </c>
      <c r="B496">
        <v>447</v>
      </c>
      <c r="C496" t="s">
        <v>1208</v>
      </c>
      <c r="D496" t="s">
        <v>2538</v>
      </c>
      <c r="E496" t="s">
        <v>2539</v>
      </c>
      <c r="G496" t="s">
        <v>2540</v>
      </c>
    </row>
    <row r="497" spans="1:7">
      <c r="A497">
        <v>884</v>
      </c>
      <c r="B497">
        <v>448</v>
      </c>
      <c r="C497" t="s">
        <v>1208</v>
      </c>
      <c r="D497" t="s">
        <v>2541</v>
      </c>
      <c r="E497" t="s">
        <v>2542</v>
      </c>
      <c r="G497" t="s">
        <v>2543</v>
      </c>
    </row>
    <row r="498" spans="1:7">
      <c r="A498">
        <v>884</v>
      </c>
      <c r="B498">
        <v>449</v>
      </c>
      <c r="C498" t="s">
        <v>1208</v>
      </c>
      <c r="D498" t="s">
        <v>2544</v>
      </c>
      <c r="E498" t="s">
        <v>2545</v>
      </c>
      <c r="G498" t="s">
        <v>2546</v>
      </c>
    </row>
    <row r="499" spans="1:7">
      <c r="A499">
        <v>884</v>
      </c>
      <c r="B499">
        <v>450</v>
      </c>
      <c r="C499" t="s">
        <v>1208</v>
      </c>
      <c r="D499" t="s">
        <v>2547</v>
      </c>
      <c r="E499" t="s">
        <v>2548</v>
      </c>
      <c r="G499" t="s">
        <v>2549</v>
      </c>
    </row>
    <row r="500" spans="1:7">
      <c r="A500">
        <v>884</v>
      </c>
      <c r="B500">
        <v>451</v>
      </c>
      <c r="C500" t="s">
        <v>1208</v>
      </c>
      <c r="D500" t="s">
        <v>2550</v>
      </c>
      <c r="E500" t="s">
        <v>2551</v>
      </c>
      <c r="G500" t="s">
        <v>2552</v>
      </c>
    </row>
    <row r="501" spans="1:7">
      <c r="A501">
        <v>884</v>
      </c>
      <c r="B501">
        <v>452</v>
      </c>
      <c r="C501" t="s">
        <v>1208</v>
      </c>
      <c r="D501" t="s">
        <v>2553</v>
      </c>
      <c r="E501" t="s">
        <v>2554</v>
      </c>
      <c r="G501" t="s">
        <v>2555</v>
      </c>
    </row>
    <row r="502" spans="1:7">
      <c r="A502">
        <v>884</v>
      </c>
      <c r="B502">
        <v>453</v>
      </c>
      <c r="C502" t="s">
        <v>1208</v>
      </c>
      <c r="D502" t="s">
        <v>2556</v>
      </c>
      <c r="E502" t="s">
        <v>2557</v>
      </c>
      <c r="G502" t="s">
        <v>2558</v>
      </c>
    </row>
    <row r="503" spans="1:7">
      <c r="A503">
        <v>884</v>
      </c>
      <c r="B503">
        <v>454</v>
      </c>
      <c r="C503" t="s">
        <v>1208</v>
      </c>
      <c r="D503" t="s">
        <v>2559</v>
      </c>
      <c r="E503" t="s">
        <v>2560</v>
      </c>
      <c r="G503" t="s">
        <v>2561</v>
      </c>
    </row>
    <row r="504" spans="1:7">
      <c r="A504">
        <v>884</v>
      </c>
      <c r="B504">
        <v>455</v>
      </c>
      <c r="C504" t="s">
        <v>1208</v>
      </c>
      <c r="D504" t="s">
        <v>2562</v>
      </c>
      <c r="E504" t="s">
        <v>2563</v>
      </c>
      <c r="G504" t="s">
        <v>2564</v>
      </c>
    </row>
    <row r="505" spans="1:7">
      <c r="A505">
        <v>884</v>
      </c>
      <c r="B505">
        <v>456</v>
      </c>
      <c r="C505" t="s">
        <v>1208</v>
      </c>
      <c r="D505" t="s">
        <v>2565</v>
      </c>
      <c r="E505" t="s">
        <v>2566</v>
      </c>
      <c r="G505" t="s">
        <v>2567</v>
      </c>
    </row>
    <row r="506" spans="1:7">
      <c r="A506">
        <v>884</v>
      </c>
      <c r="B506">
        <v>457</v>
      </c>
      <c r="C506" t="s">
        <v>1208</v>
      </c>
      <c r="D506" t="s">
        <v>2568</v>
      </c>
      <c r="E506" t="s">
        <v>2569</v>
      </c>
      <c r="G506" t="s">
        <v>2570</v>
      </c>
    </row>
    <row r="507" spans="1:7">
      <c r="A507">
        <v>884</v>
      </c>
      <c r="B507">
        <v>458</v>
      </c>
      <c r="C507" t="s">
        <v>1208</v>
      </c>
      <c r="D507" t="s">
        <v>2571</v>
      </c>
      <c r="E507" t="s">
        <v>2572</v>
      </c>
      <c r="G507" t="s">
        <v>2573</v>
      </c>
    </row>
    <row r="508" spans="1:7">
      <c r="A508">
        <v>884</v>
      </c>
      <c r="B508">
        <v>459</v>
      </c>
      <c r="C508" t="s">
        <v>1208</v>
      </c>
      <c r="D508" t="s">
        <v>2574</v>
      </c>
      <c r="E508" t="s">
        <v>2575</v>
      </c>
      <c r="G508" t="s">
        <v>2576</v>
      </c>
    </row>
    <row r="509" spans="1:7">
      <c r="A509">
        <v>884</v>
      </c>
      <c r="B509">
        <v>460</v>
      </c>
      <c r="C509" t="s">
        <v>1208</v>
      </c>
      <c r="D509" t="s">
        <v>2577</v>
      </c>
      <c r="E509" t="s">
        <v>2578</v>
      </c>
      <c r="G509" t="s">
        <v>2579</v>
      </c>
    </row>
    <row r="510" spans="1:7">
      <c r="A510">
        <v>884</v>
      </c>
      <c r="B510">
        <v>461</v>
      </c>
      <c r="C510" t="s">
        <v>1208</v>
      </c>
      <c r="D510" t="s">
        <v>2580</v>
      </c>
      <c r="E510" t="s">
        <v>2581</v>
      </c>
      <c r="G510" t="s">
        <v>2582</v>
      </c>
    </row>
    <row r="511" spans="1:7">
      <c r="A511">
        <v>884</v>
      </c>
      <c r="B511">
        <v>462</v>
      </c>
      <c r="C511" t="s">
        <v>1208</v>
      </c>
      <c r="D511" t="s">
        <v>2583</v>
      </c>
      <c r="E511" t="s">
        <v>2584</v>
      </c>
      <c r="G511" t="s">
        <v>2585</v>
      </c>
    </row>
    <row r="512" spans="1:7">
      <c r="A512">
        <v>884</v>
      </c>
      <c r="B512">
        <v>463</v>
      </c>
      <c r="C512" t="s">
        <v>1208</v>
      </c>
      <c r="D512" t="s">
        <v>2586</v>
      </c>
      <c r="E512" t="s">
        <v>2587</v>
      </c>
      <c r="G512" t="s">
        <v>2588</v>
      </c>
    </row>
    <row r="513" spans="1:7">
      <c r="A513">
        <v>884</v>
      </c>
      <c r="B513">
        <v>464</v>
      </c>
      <c r="C513" t="s">
        <v>1208</v>
      </c>
      <c r="D513" t="s">
        <v>2589</v>
      </c>
      <c r="E513" t="s">
        <v>2590</v>
      </c>
      <c r="G513" t="s">
        <v>2591</v>
      </c>
    </row>
    <row r="514" spans="1:7">
      <c r="A514">
        <v>884</v>
      </c>
      <c r="B514">
        <v>465</v>
      </c>
      <c r="C514" t="s">
        <v>1208</v>
      </c>
      <c r="D514" t="s">
        <v>2592</v>
      </c>
      <c r="E514" t="s">
        <v>2593</v>
      </c>
      <c r="G514" t="s">
        <v>2594</v>
      </c>
    </row>
    <row r="515" spans="1:7">
      <c r="A515">
        <v>884</v>
      </c>
      <c r="B515">
        <v>466</v>
      </c>
      <c r="C515" t="s">
        <v>1208</v>
      </c>
      <c r="D515" t="s">
        <v>2595</v>
      </c>
      <c r="E515" t="s">
        <v>2596</v>
      </c>
      <c r="G515" t="s">
        <v>2597</v>
      </c>
    </row>
    <row r="516" spans="1:7">
      <c r="A516">
        <v>884</v>
      </c>
      <c r="B516">
        <v>467</v>
      </c>
      <c r="C516" t="s">
        <v>1208</v>
      </c>
      <c r="D516" t="s">
        <v>2598</v>
      </c>
      <c r="E516" t="s">
        <v>2599</v>
      </c>
      <c r="G516" t="s">
        <v>2600</v>
      </c>
    </row>
    <row r="517" spans="1:7">
      <c r="A517">
        <v>884</v>
      </c>
      <c r="B517">
        <v>468</v>
      </c>
      <c r="C517" t="s">
        <v>1208</v>
      </c>
      <c r="D517" t="s">
        <v>2601</v>
      </c>
      <c r="E517" t="s">
        <v>2602</v>
      </c>
      <c r="G517" t="s">
        <v>2603</v>
      </c>
    </row>
    <row r="518" spans="1:7">
      <c r="A518">
        <v>884</v>
      </c>
      <c r="B518">
        <v>469</v>
      </c>
      <c r="C518" t="s">
        <v>1208</v>
      </c>
      <c r="D518" t="s">
        <v>2604</v>
      </c>
      <c r="E518" t="s">
        <v>2605</v>
      </c>
      <c r="G518" t="s">
        <v>2606</v>
      </c>
    </row>
    <row r="519" spans="1:7">
      <c r="A519">
        <v>884</v>
      </c>
      <c r="B519">
        <v>470</v>
      </c>
      <c r="C519" t="s">
        <v>1208</v>
      </c>
      <c r="D519" t="s">
        <v>2607</v>
      </c>
      <c r="E519" t="s">
        <v>2608</v>
      </c>
      <c r="G519" t="s">
        <v>2609</v>
      </c>
    </row>
    <row r="520" spans="1:7">
      <c r="A520">
        <v>884</v>
      </c>
      <c r="B520">
        <v>471</v>
      </c>
      <c r="C520" t="s">
        <v>1208</v>
      </c>
      <c r="D520" t="s">
        <v>2610</v>
      </c>
      <c r="E520" t="s">
        <v>2611</v>
      </c>
      <c r="G520" t="s">
        <v>2612</v>
      </c>
    </row>
    <row r="521" spans="1:7">
      <c r="A521">
        <v>884</v>
      </c>
      <c r="B521">
        <v>472</v>
      </c>
      <c r="C521" t="s">
        <v>1208</v>
      </c>
      <c r="D521" t="s">
        <v>2613</v>
      </c>
      <c r="E521" t="s">
        <v>2614</v>
      </c>
      <c r="G521" t="s">
        <v>2615</v>
      </c>
    </row>
    <row r="522" spans="1:7">
      <c r="A522">
        <v>884</v>
      </c>
      <c r="B522">
        <v>473</v>
      </c>
      <c r="C522" t="s">
        <v>1208</v>
      </c>
      <c r="D522" t="s">
        <v>2616</v>
      </c>
      <c r="E522" t="s">
        <v>2617</v>
      </c>
      <c r="G522" t="s">
        <v>2618</v>
      </c>
    </row>
    <row r="523" spans="1:7">
      <c r="A523">
        <v>884</v>
      </c>
      <c r="B523">
        <v>474</v>
      </c>
      <c r="C523" t="s">
        <v>1208</v>
      </c>
      <c r="D523" t="s">
        <v>2619</v>
      </c>
      <c r="E523" t="s">
        <v>2620</v>
      </c>
      <c r="G523" t="s">
        <v>2621</v>
      </c>
    </row>
    <row r="524" spans="1:7">
      <c r="A524">
        <v>884</v>
      </c>
      <c r="B524">
        <v>475</v>
      </c>
      <c r="C524" t="s">
        <v>1208</v>
      </c>
      <c r="D524" t="s">
        <v>2622</v>
      </c>
      <c r="E524" t="s">
        <v>2623</v>
      </c>
      <c r="G524" t="s">
        <v>2624</v>
      </c>
    </row>
    <row r="525" spans="1:7">
      <c r="A525">
        <v>82</v>
      </c>
      <c r="B525">
        <v>3</v>
      </c>
      <c r="C525" t="s">
        <v>2625</v>
      </c>
      <c r="D525" t="s">
        <v>19</v>
      </c>
      <c r="E525" t="s">
        <v>2626</v>
      </c>
      <c r="G525" t="s">
        <v>2627</v>
      </c>
    </row>
    <row r="526" spans="1:7">
      <c r="A526">
        <v>82</v>
      </c>
      <c r="B526">
        <v>4</v>
      </c>
      <c r="C526" t="s">
        <v>2625</v>
      </c>
      <c r="D526" t="s">
        <v>1091</v>
      </c>
      <c r="E526" t="s">
        <v>2628</v>
      </c>
      <c r="G526" t="s">
        <v>2629</v>
      </c>
    </row>
    <row r="527" spans="1:7">
      <c r="A527">
        <v>82</v>
      </c>
      <c r="B527">
        <v>5</v>
      </c>
      <c r="C527" t="s">
        <v>2625</v>
      </c>
      <c r="D527" t="s">
        <v>1094</v>
      </c>
      <c r="E527" t="s">
        <v>2630</v>
      </c>
      <c r="G527" t="s">
        <v>2631</v>
      </c>
    </row>
    <row r="528" spans="1:7">
      <c r="A528">
        <v>82</v>
      </c>
      <c r="B528">
        <v>6</v>
      </c>
      <c r="C528" t="s">
        <v>2625</v>
      </c>
      <c r="D528" t="s">
        <v>1097</v>
      </c>
      <c r="E528" t="s">
        <v>2632</v>
      </c>
      <c r="G528" t="s">
        <v>2633</v>
      </c>
    </row>
    <row r="529" spans="1:7">
      <c r="A529">
        <v>82</v>
      </c>
      <c r="B529">
        <v>7</v>
      </c>
      <c r="C529" t="s">
        <v>2625</v>
      </c>
      <c r="D529" t="s">
        <v>1100</v>
      </c>
      <c r="E529" t="s">
        <v>2634</v>
      </c>
      <c r="G529" t="s">
        <v>2635</v>
      </c>
    </row>
    <row r="530" spans="1:7">
      <c r="A530">
        <v>82</v>
      </c>
      <c r="B530">
        <v>8</v>
      </c>
      <c r="C530" t="s">
        <v>2625</v>
      </c>
      <c r="D530" t="s">
        <v>1103</v>
      </c>
      <c r="E530" t="s">
        <v>2636</v>
      </c>
      <c r="G530" t="s">
        <v>2637</v>
      </c>
    </row>
    <row r="531" spans="1:7">
      <c r="A531">
        <v>82</v>
      </c>
      <c r="B531">
        <v>9</v>
      </c>
      <c r="C531" t="s">
        <v>2625</v>
      </c>
      <c r="D531" t="s">
        <v>1106</v>
      </c>
      <c r="E531" t="s">
        <v>2638</v>
      </c>
      <c r="G531" t="s">
        <v>2639</v>
      </c>
    </row>
    <row r="532" spans="1:7">
      <c r="A532">
        <v>82</v>
      </c>
      <c r="B532">
        <v>10</v>
      </c>
      <c r="C532" t="s">
        <v>2625</v>
      </c>
      <c r="D532" t="s">
        <v>1109</v>
      </c>
      <c r="E532" t="s">
        <v>2640</v>
      </c>
      <c r="G532" t="s">
        <v>2641</v>
      </c>
    </row>
    <row r="533" spans="1:7">
      <c r="A533">
        <v>82</v>
      </c>
      <c r="B533">
        <v>11</v>
      </c>
      <c r="C533" t="s">
        <v>2625</v>
      </c>
      <c r="D533" t="s">
        <v>1112</v>
      </c>
      <c r="E533" t="s">
        <v>2642</v>
      </c>
      <c r="G533" t="s">
        <v>2643</v>
      </c>
    </row>
    <row r="534" spans="1:7">
      <c r="A534">
        <v>74</v>
      </c>
      <c r="B534">
        <v>3</v>
      </c>
      <c r="C534" t="s">
        <v>2644</v>
      </c>
      <c r="D534" t="s">
        <v>19</v>
      </c>
      <c r="E534" t="s">
        <v>2645</v>
      </c>
      <c r="G534" t="s">
        <v>2646</v>
      </c>
    </row>
    <row r="535" spans="1:7">
      <c r="A535">
        <v>74</v>
      </c>
      <c r="B535">
        <v>4</v>
      </c>
      <c r="C535" t="s">
        <v>2644</v>
      </c>
      <c r="D535" t="s">
        <v>1091</v>
      </c>
      <c r="E535" t="s">
        <v>2647</v>
      </c>
      <c r="G535" t="s">
        <v>2648</v>
      </c>
    </row>
    <row r="536" spans="1:7">
      <c r="A536">
        <v>74</v>
      </c>
      <c r="B536">
        <v>5</v>
      </c>
      <c r="C536" t="s">
        <v>2644</v>
      </c>
      <c r="D536" t="s">
        <v>1094</v>
      </c>
      <c r="E536" t="s">
        <v>2649</v>
      </c>
      <c r="G536" t="s">
        <v>2650</v>
      </c>
    </row>
    <row r="537" spans="1:7">
      <c r="A537">
        <v>74</v>
      </c>
      <c r="B537">
        <v>6</v>
      </c>
      <c r="C537" t="s">
        <v>2644</v>
      </c>
      <c r="D537" t="s">
        <v>1124</v>
      </c>
      <c r="E537" t="s">
        <v>1160</v>
      </c>
      <c r="G537" t="s">
        <v>2651</v>
      </c>
    </row>
    <row r="538" spans="1:7">
      <c r="A538">
        <v>310</v>
      </c>
      <c r="B538">
        <v>3</v>
      </c>
      <c r="C538" t="s">
        <v>2652</v>
      </c>
      <c r="D538" t="s">
        <v>19</v>
      </c>
      <c r="E538" t="s">
        <v>2653</v>
      </c>
      <c r="F538" t="s">
        <v>29</v>
      </c>
      <c r="G538" t="s">
        <v>2654</v>
      </c>
    </row>
    <row r="539" spans="1:7">
      <c r="A539">
        <v>310</v>
      </c>
      <c r="B539">
        <v>4</v>
      </c>
      <c r="C539" t="s">
        <v>2652</v>
      </c>
      <c r="D539" t="s">
        <v>1091</v>
      </c>
      <c r="E539" t="s">
        <v>2655</v>
      </c>
      <c r="F539" t="s">
        <v>29</v>
      </c>
      <c r="G539" t="s">
        <v>2656</v>
      </c>
    </row>
    <row r="540" spans="1:7">
      <c r="A540">
        <v>310</v>
      </c>
      <c r="B540">
        <v>5</v>
      </c>
      <c r="C540" t="s">
        <v>2652</v>
      </c>
      <c r="D540" t="s">
        <v>1124</v>
      </c>
      <c r="E540" t="s">
        <v>1125</v>
      </c>
      <c r="F540" t="s">
        <v>29</v>
      </c>
      <c r="G540" t="s">
        <v>2657</v>
      </c>
    </row>
    <row r="541" spans="1:7">
      <c r="A541">
        <v>18</v>
      </c>
      <c r="B541">
        <v>3</v>
      </c>
      <c r="C541" t="s">
        <v>2658</v>
      </c>
      <c r="D541" t="s">
        <v>2659</v>
      </c>
      <c r="E541" t="s">
        <v>2660</v>
      </c>
      <c r="G541" t="s">
        <v>2661</v>
      </c>
    </row>
    <row r="542" spans="1:7">
      <c r="A542">
        <v>18</v>
      </c>
      <c r="B542">
        <v>3</v>
      </c>
      <c r="C542" t="s">
        <v>2658</v>
      </c>
      <c r="D542" t="s">
        <v>2662</v>
      </c>
      <c r="E542" t="s">
        <v>2663</v>
      </c>
      <c r="G542" t="s">
        <v>2664</v>
      </c>
    </row>
    <row r="543" spans="1:7">
      <c r="A543">
        <v>18</v>
      </c>
      <c r="B543">
        <v>4</v>
      </c>
      <c r="C543" t="s">
        <v>2658</v>
      </c>
      <c r="D543" t="s">
        <v>2665</v>
      </c>
      <c r="E543" t="s">
        <v>2666</v>
      </c>
      <c r="G543" t="s">
        <v>2667</v>
      </c>
    </row>
    <row r="544" spans="1:7">
      <c r="A544">
        <v>18</v>
      </c>
      <c r="B544">
        <v>4</v>
      </c>
      <c r="C544" t="s">
        <v>2658</v>
      </c>
      <c r="D544" t="s">
        <v>2668</v>
      </c>
      <c r="E544" t="s">
        <v>2669</v>
      </c>
      <c r="G544" t="s">
        <v>2670</v>
      </c>
    </row>
    <row r="545" spans="1:7">
      <c r="A545">
        <v>564</v>
      </c>
      <c r="B545">
        <v>3</v>
      </c>
      <c r="C545" t="s">
        <v>2671</v>
      </c>
      <c r="D545" t="s">
        <v>1091</v>
      </c>
      <c r="E545" t="s">
        <v>2672</v>
      </c>
      <c r="G545" t="s">
        <v>2673</v>
      </c>
    </row>
    <row r="546" spans="1:7">
      <c r="A546">
        <v>564</v>
      </c>
      <c r="B546">
        <v>4</v>
      </c>
      <c r="C546" t="s">
        <v>2671</v>
      </c>
      <c r="D546" t="s">
        <v>1094</v>
      </c>
      <c r="E546" t="s">
        <v>2674</v>
      </c>
      <c r="G546" t="s">
        <v>2675</v>
      </c>
    </row>
    <row r="547" spans="1:7">
      <c r="A547">
        <v>1473</v>
      </c>
      <c r="B547">
        <v>3</v>
      </c>
      <c r="C547" t="s">
        <v>2676</v>
      </c>
      <c r="D547" t="s">
        <v>19</v>
      </c>
      <c r="E547" t="s">
        <v>2677</v>
      </c>
      <c r="F547" t="s">
        <v>901</v>
      </c>
      <c r="G547" t="s">
        <v>2678</v>
      </c>
    </row>
    <row r="548" spans="1:7">
      <c r="A548">
        <v>1473</v>
      </c>
      <c r="B548">
        <v>4</v>
      </c>
      <c r="C548" t="s">
        <v>2676</v>
      </c>
      <c r="D548" t="s">
        <v>1091</v>
      </c>
      <c r="E548" t="s">
        <v>2679</v>
      </c>
      <c r="F548" t="s">
        <v>901</v>
      </c>
      <c r="G548" t="s">
        <v>2680</v>
      </c>
    </row>
    <row r="549" spans="1:7">
      <c r="A549">
        <v>1473</v>
      </c>
      <c r="B549">
        <v>5</v>
      </c>
      <c r="C549" t="s">
        <v>2676</v>
      </c>
      <c r="D549" t="s">
        <v>1094</v>
      </c>
      <c r="E549" t="s">
        <v>2681</v>
      </c>
      <c r="F549" t="s">
        <v>901</v>
      </c>
      <c r="G549" t="s">
        <v>2682</v>
      </c>
    </row>
    <row r="550" spans="1:7">
      <c r="A550">
        <v>1473</v>
      </c>
      <c r="B550">
        <v>6</v>
      </c>
      <c r="C550" t="s">
        <v>2676</v>
      </c>
      <c r="D550" t="s">
        <v>1097</v>
      </c>
      <c r="E550" t="s">
        <v>2683</v>
      </c>
      <c r="F550" t="s">
        <v>901</v>
      </c>
      <c r="G550" t="s">
        <v>2684</v>
      </c>
    </row>
    <row r="551" spans="1:7">
      <c r="A551">
        <v>1473</v>
      </c>
      <c r="B551">
        <v>7</v>
      </c>
      <c r="C551" t="s">
        <v>2676</v>
      </c>
      <c r="D551" t="s">
        <v>1100</v>
      </c>
      <c r="E551" t="s">
        <v>2685</v>
      </c>
      <c r="F551" t="s">
        <v>901</v>
      </c>
      <c r="G551" t="s">
        <v>2686</v>
      </c>
    </row>
    <row r="552" spans="1:7">
      <c r="A552">
        <v>1473</v>
      </c>
      <c r="B552">
        <v>8</v>
      </c>
      <c r="C552" t="s">
        <v>2676</v>
      </c>
      <c r="D552" t="s">
        <v>1103</v>
      </c>
      <c r="E552" t="s">
        <v>2687</v>
      </c>
      <c r="F552" t="s">
        <v>901</v>
      </c>
      <c r="G552" t="s">
        <v>2688</v>
      </c>
    </row>
    <row r="553" spans="1:7">
      <c r="A553">
        <v>1473</v>
      </c>
      <c r="B553">
        <v>9</v>
      </c>
      <c r="C553" t="s">
        <v>2676</v>
      </c>
      <c r="D553" t="s">
        <v>1106</v>
      </c>
      <c r="E553" t="s">
        <v>2689</v>
      </c>
      <c r="F553" t="s">
        <v>901</v>
      </c>
      <c r="G553" t="s">
        <v>2690</v>
      </c>
    </row>
    <row r="554" spans="1:7">
      <c r="A554">
        <v>1473</v>
      </c>
      <c r="B554">
        <v>10</v>
      </c>
      <c r="C554" t="s">
        <v>2676</v>
      </c>
      <c r="D554" t="s">
        <v>1109</v>
      </c>
      <c r="E554" t="s">
        <v>2691</v>
      </c>
      <c r="F554" t="s">
        <v>901</v>
      </c>
      <c r="G554" t="s">
        <v>2692</v>
      </c>
    </row>
    <row r="555" spans="1:7">
      <c r="A555">
        <v>1473</v>
      </c>
      <c r="B555">
        <v>11</v>
      </c>
      <c r="C555" t="s">
        <v>2676</v>
      </c>
      <c r="D555" t="s">
        <v>1112</v>
      </c>
      <c r="E555" t="s">
        <v>2693</v>
      </c>
      <c r="F555" t="s">
        <v>901</v>
      </c>
      <c r="G555" t="s">
        <v>2694</v>
      </c>
    </row>
    <row r="556" spans="1:7">
      <c r="A556">
        <v>1473</v>
      </c>
      <c r="B556">
        <v>12</v>
      </c>
      <c r="C556" t="s">
        <v>2676</v>
      </c>
      <c r="D556" t="s">
        <v>1115</v>
      </c>
      <c r="E556" t="s">
        <v>2695</v>
      </c>
      <c r="F556" t="s">
        <v>901</v>
      </c>
      <c r="G556" t="s">
        <v>2696</v>
      </c>
    </row>
    <row r="557" spans="1:7">
      <c r="A557">
        <v>1473</v>
      </c>
      <c r="B557">
        <v>13</v>
      </c>
      <c r="C557" t="s">
        <v>2676</v>
      </c>
      <c r="D557" t="s">
        <v>1118</v>
      </c>
      <c r="E557" t="s">
        <v>2697</v>
      </c>
      <c r="F557" t="s">
        <v>901</v>
      </c>
      <c r="G557" t="s">
        <v>2698</v>
      </c>
    </row>
    <row r="558" spans="1:7">
      <c r="A558">
        <v>1473</v>
      </c>
      <c r="B558">
        <v>14</v>
      </c>
      <c r="C558" t="s">
        <v>2676</v>
      </c>
      <c r="D558" t="s">
        <v>2699</v>
      </c>
      <c r="E558" t="s">
        <v>2700</v>
      </c>
      <c r="F558" t="s">
        <v>901</v>
      </c>
      <c r="G558" t="s">
        <v>2701</v>
      </c>
    </row>
    <row r="559" spans="1:7">
      <c r="A559">
        <v>1473</v>
      </c>
      <c r="B559">
        <v>15</v>
      </c>
      <c r="C559" t="s">
        <v>2676</v>
      </c>
      <c r="D559" t="s">
        <v>2702</v>
      </c>
      <c r="E559" t="s">
        <v>2703</v>
      </c>
      <c r="F559" t="s">
        <v>901</v>
      </c>
      <c r="G559" t="s">
        <v>2704</v>
      </c>
    </row>
    <row r="560" spans="1:7">
      <c r="A560">
        <v>1473</v>
      </c>
      <c r="B560">
        <v>16</v>
      </c>
      <c r="C560" t="s">
        <v>2676</v>
      </c>
      <c r="D560" t="s">
        <v>2705</v>
      </c>
      <c r="E560" t="s">
        <v>2706</v>
      </c>
      <c r="F560" t="s">
        <v>901</v>
      </c>
      <c r="G560" t="s">
        <v>2707</v>
      </c>
    </row>
    <row r="561" spans="1:7">
      <c r="A561">
        <v>1473</v>
      </c>
      <c r="B561">
        <v>17</v>
      </c>
      <c r="C561" t="s">
        <v>2676</v>
      </c>
      <c r="D561" t="s">
        <v>2708</v>
      </c>
      <c r="E561" t="s">
        <v>2709</v>
      </c>
      <c r="F561" t="s">
        <v>901</v>
      </c>
      <c r="G561" t="s">
        <v>2710</v>
      </c>
    </row>
    <row r="562" spans="1:7">
      <c r="A562">
        <v>1473</v>
      </c>
      <c r="B562">
        <v>18</v>
      </c>
      <c r="C562" t="s">
        <v>2676</v>
      </c>
      <c r="D562" t="s">
        <v>2711</v>
      </c>
      <c r="E562" t="s">
        <v>2712</v>
      </c>
      <c r="F562" t="s">
        <v>901</v>
      </c>
      <c r="G562" t="s">
        <v>2713</v>
      </c>
    </row>
    <row r="563" spans="1:7">
      <c r="A563">
        <v>1473</v>
      </c>
      <c r="B563">
        <v>19</v>
      </c>
      <c r="C563" t="s">
        <v>2676</v>
      </c>
      <c r="D563" t="s">
        <v>2714</v>
      </c>
      <c r="E563" t="s">
        <v>2715</v>
      </c>
      <c r="F563" t="s">
        <v>901</v>
      </c>
      <c r="G563" t="s">
        <v>2716</v>
      </c>
    </row>
    <row r="564" spans="1:7">
      <c r="A564">
        <v>1473</v>
      </c>
      <c r="B564">
        <v>20</v>
      </c>
      <c r="C564" t="s">
        <v>2676</v>
      </c>
      <c r="D564" t="s">
        <v>2717</v>
      </c>
      <c r="E564" t="s">
        <v>2718</v>
      </c>
      <c r="F564" t="s">
        <v>901</v>
      </c>
      <c r="G564" t="s">
        <v>2719</v>
      </c>
    </row>
    <row r="565" spans="1:7">
      <c r="A565">
        <v>1473</v>
      </c>
      <c r="B565">
        <v>21</v>
      </c>
      <c r="C565" t="s">
        <v>2676</v>
      </c>
      <c r="D565" t="s">
        <v>2720</v>
      </c>
      <c r="E565" t="s">
        <v>2721</v>
      </c>
      <c r="F565" t="s">
        <v>901</v>
      </c>
      <c r="G565" t="s">
        <v>2722</v>
      </c>
    </row>
    <row r="566" spans="1:7">
      <c r="A566">
        <v>1473</v>
      </c>
      <c r="B566">
        <v>22</v>
      </c>
      <c r="C566" t="s">
        <v>2676</v>
      </c>
      <c r="D566" t="s">
        <v>2723</v>
      </c>
      <c r="E566" t="s">
        <v>2724</v>
      </c>
      <c r="F566" t="s">
        <v>901</v>
      </c>
      <c r="G566" t="s">
        <v>2725</v>
      </c>
    </row>
    <row r="567" spans="1:7">
      <c r="A567">
        <v>1473</v>
      </c>
      <c r="B567">
        <v>23</v>
      </c>
      <c r="C567" t="s">
        <v>2676</v>
      </c>
      <c r="D567" t="s">
        <v>2726</v>
      </c>
      <c r="E567" t="s">
        <v>2727</v>
      </c>
      <c r="F567" t="s">
        <v>901</v>
      </c>
      <c r="G567" t="s">
        <v>2728</v>
      </c>
    </row>
    <row r="568" spans="1:7">
      <c r="A568">
        <v>1473</v>
      </c>
      <c r="B568">
        <v>24</v>
      </c>
      <c r="C568" t="s">
        <v>2676</v>
      </c>
      <c r="D568" t="s">
        <v>2729</v>
      </c>
      <c r="E568" t="s">
        <v>2730</v>
      </c>
      <c r="F568" t="s">
        <v>901</v>
      </c>
      <c r="G568" t="s">
        <v>2731</v>
      </c>
    </row>
    <row r="569" spans="1:7">
      <c r="A569">
        <v>1473</v>
      </c>
      <c r="B569">
        <v>25</v>
      </c>
      <c r="C569" t="s">
        <v>2676</v>
      </c>
      <c r="D569" t="s">
        <v>2732</v>
      </c>
      <c r="E569" t="s">
        <v>2733</v>
      </c>
      <c r="F569" t="s">
        <v>901</v>
      </c>
      <c r="G569" t="s">
        <v>2734</v>
      </c>
    </row>
    <row r="570" spans="1:7">
      <c r="A570">
        <v>1473</v>
      </c>
      <c r="B570">
        <v>26</v>
      </c>
      <c r="C570" t="s">
        <v>2676</v>
      </c>
      <c r="D570" t="s">
        <v>1127</v>
      </c>
      <c r="E570" t="s">
        <v>1128</v>
      </c>
      <c r="F570" t="s">
        <v>901</v>
      </c>
      <c r="G570" t="s">
        <v>2735</v>
      </c>
    </row>
    <row r="571" spans="1:7">
      <c r="A571">
        <v>1473</v>
      </c>
      <c r="B571">
        <v>27</v>
      </c>
      <c r="C571" t="s">
        <v>2676</v>
      </c>
      <c r="D571" t="s">
        <v>1124</v>
      </c>
      <c r="E571" t="s">
        <v>1125</v>
      </c>
      <c r="F571" t="s">
        <v>901</v>
      </c>
      <c r="G571" t="s">
        <v>2736</v>
      </c>
    </row>
    <row r="572" spans="1:7">
      <c r="A572">
        <v>139</v>
      </c>
      <c r="B572">
        <v>3</v>
      </c>
      <c r="C572" t="s">
        <v>2737</v>
      </c>
      <c r="D572" t="s">
        <v>19</v>
      </c>
      <c r="E572" t="s">
        <v>2738</v>
      </c>
      <c r="G572" t="s">
        <v>2739</v>
      </c>
    </row>
    <row r="573" spans="1:7">
      <c r="A573">
        <v>97</v>
      </c>
      <c r="B573">
        <v>3</v>
      </c>
      <c r="C573" t="s">
        <v>2740</v>
      </c>
      <c r="D573" t="s">
        <v>19</v>
      </c>
      <c r="E573" t="s">
        <v>2741</v>
      </c>
      <c r="G573" t="s">
        <v>2742</v>
      </c>
    </row>
    <row r="574" spans="1:7">
      <c r="A574">
        <v>97</v>
      </c>
      <c r="B574">
        <v>4</v>
      </c>
      <c r="C574" t="s">
        <v>2740</v>
      </c>
      <c r="D574" t="s">
        <v>1091</v>
      </c>
      <c r="E574" t="s">
        <v>2743</v>
      </c>
      <c r="G574" t="s">
        <v>2744</v>
      </c>
    </row>
    <row r="575" spans="1:7">
      <c r="A575">
        <v>97</v>
      </c>
      <c r="B575">
        <v>5</v>
      </c>
      <c r="C575" t="s">
        <v>2740</v>
      </c>
      <c r="D575" t="s">
        <v>1094</v>
      </c>
      <c r="E575" t="s">
        <v>2745</v>
      </c>
      <c r="G575" t="s">
        <v>2746</v>
      </c>
    </row>
    <row r="576" spans="1:7">
      <c r="A576">
        <v>97</v>
      </c>
      <c r="B576">
        <v>6</v>
      </c>
      <c r="C576" t="s">
        <v>2740</v>
      </c>
      <c r="D576" t="s">
        <v>1097</v>
      </c>
      <c r="E576" t="s">
        <v>2747</v>
      </c>
      <c r="G576" t="s">
        <v>2748</v>
      </c>
    </row>
    <row r="577" spans="1:7">
      <c r="A577">
        <v>97</v>
      </c>
      <c r="B577">
        <v>7</v>
      </c>
      <c r="C577" t="s">
        <v>2740</v>
      </c>
      <c r="D577" t="s">
        <v>1127</v>
      </c>
      <c r="E577" t="s">
        <v>1128</v>
      </c>
      <c r="G577" t="s">
        <v>2749</v>
      </c>
    </row>
    <row r="578" spans="1:7">
      <c r="A578">
        <v>456</v>
      </c>
      <c r="B578">
        <v>0</v>
      </c>
      <c r="C578" t="s">
        <v>2750</v>
      </c>
      <c r="D578" t="s">
        <v>19</v>
      </c>
      <c r="E578" t="s">
        <v>2751</v>
      </c>
      <c r="G578" t="s">
        <v>2752</v>
      </c>
    </row>
    <row r="579" spans="1:7">
      <c r="A579">
        <v>456</v>
      </c>
      <c r="B579">
        <v>1</v>
      </c>
      <c r="C579" t="s">
        <v>2750</v>
      </c>
      <c r="D579" t="s">
        <v>1091</v>
      </c>
      <c r="E579" t="s">
        <v>2753</v>
      </c>
      <c r="G579" t="s">
        <v>2754</v>
      </c>
    </row>
    <row r="580" spans="1:7">
      <c r="A580">
        <v>456</v>
      </c>
      <c r="B580">
        <v>2</v>
      </c>
      <c r="C580" t="s">
        <v>2750</v>
      </c>
      <c r="D580" t="s">
        <v>1094</v>
      </c>
      <c r="E580" t="s">
        <v>2755</v>
      </c>
      <c r="G580" t="s">
        <v>2756</v>
      </c>
    </row>
    <row r="581" spans="1:7">
      <c r="A581">
        <v>456</v>
      </c>
      <c r="B581">
        <v>3</v>
      </c>
      <c r="C581" t="s">
        <v>2750</v>
      </c>
      <c r="D581" t="s">
        <v>1097</v>
      </c>
      <c r="E581" t="s">
        <v>2757</v>
      </c>
      <c r="G581" t="s">
        <v>2758</v>
      </c>
    </row>
    <row r="582" spans="1:7">
      <c r="A582">
        <v>456</v>
      </c>
      <c r="B582">
        <v>4</v>
      </c>
      <c r="C582" t="s">
        <v>2750</v>
      </c>
      <c r="D582" t="s">
        <v>1100</v>
      </c>
      <c r="E582" t="s">
        <v>2759</v>
      </c>
      <c r="G582" t="s">
        <v>2760</v>
      </c>
    </row>
    <row r="583" spans="1:7">
      <c r="A583">
        <v>456</v>
      </c>
      <c r="B583">
        <v>5</v>
      </c>
      <c r="C583" t="s">
        <v>2750</v>
      </c>
      <c r="D583" t="s">
        <v>1103</v>
      </c>
      <c r="E583" t="s">
        <v>2761</v>
      </c>
      <c r="G583" t="s">
        <v>2762</v>
      </c>
    </row>
    <row r="584" spans="1:7">
      <c r="A584">
        <v>456</v>
      </c>
      <c r="B584">
        <v>6</v>
      </c>
      <c r="C584" t="s">
        <v>2750</v>
      </c>
      <c r="D584" t="s">
        <v>1106</v>
      </c>
      <c r="E584" t="s">
        <v>2763</v>
      </c>
      <c r="G584" t="s">
        <v>2764</v>
      </c>
    </row>
    <row r="585" spans="1:7">
      <c r="A585">
        <v>456</v>
      </c>
      <c r="B585">
        <v>7</v>
      </c>
      <c r="C585" t="s">
        <v>2750</v>
      </c>
      <c r="D585" t="s">
        <v>1109</v>
      </c>
      <c r="E585" t="s">
        <v>2765</v>
      </c>
      <c r="G585" t="s">
        <v>2766</v>
      </c>
    </row>
    <row r="586" spans="1:7">
      <c r="A586">
        <v>456</v>
      </c>
      <c r="B586">
        <v>8</v>
      </c>
      <c r="C586" t="s">
        <v>2750</v>
      </c>
      <c r="D586" t="s">
        <v>1124</v>
      </c>
      <c r="E586" t="s">
        <v>1125</v>
      </c>
      <c r="G586" t="s">
        <v>2767</v>
      </c>
    </row>
    <row r="587" spans="1:7">
      <c r="A587">
        <v>456</v>
      </c>
      <c r="B587">
        <v>9</v>
      </c>
      <c r="C587" t="s">
        <v>2750</v>
      </c>
      <c r="D587" t="s">
        <v>1127</v>
      </c>
      <c r="E587" t="s">
        <v>1128</v>
      </c>
      <c r="G587" t="s">
        <v>2768</v>
      </c>
    </row>
    <row r="588" spans="1:7">
      <c r="A588">
        <v>89</v>
      </c>
      <c r="B588">
        <v>3</v>
      </c>
      <c r="C588" t="s">
        <v>2769</v>
      </c>
      <c r="D588" t="s">
        <v>19</v>
      </c>
      <c r="E588" t="s">
        <v>2770</v>
      </c>
      <c r="G588" t="s">
        <v>2771</v>
      </c>
    </row>
    <row r="589" spans="1:7">
      <c r="A589">
        <v>89</v>
      </c>
      <c r="B589">
        <v>4</v>
      </c>
      <c r="C589" t="s">
        <v>2769</v>
      </c>
      <c r="D589" t="s">
        <v>1091</v>
      </c>
      <c r="E589" t="s">
        <v>2772</v>
      </c>
      <c r="G589" t="s">
        <v>2773</v>
      </c>
    </row>
    <row r="590" spans="1:7">
      <c r="A590">
        <v>89</v>
      </c>
      <c r="B590">
        <v>5</v>
      </c>
      <c r="C590" t="s">
        <v>2769</v>
      </c>
      <c r="D590" t="s">
        <v>1094</v>
      </c>
      <c r="E590" t="s">
        <v>2774</v>
      </c>
      <c r="G590" t="s">
        <v>2775</v>
      </c>
    </row>
    <row r="591" spans="1:7">
      <c r="A591">
        <v>89</v>
      </c>
      <c r="B591">
        <v>6</v>
      </c>
      <c r="C591" t="s">
        <v>2769</v>
      </c>
      <c r="D591" t="s">
        <v>1106</v>
      </c>
      <c r="E591" t="s">
        <v>2776</v>
      </c>
      <c r="G591" t="s">
        <v>2777</v>
      </c>
    </row>
    <row r="592" spans="1:7">
      <c r="A592">
        <v>89</v>
      </c>
      <c r="B592">
        <v>7</v>
      </c>
      <c r="C592" t="s">
        <v>2769</v>
      </c>
      <c r="D592" t="s">
        <v>1109</v>
      </c>
      <c r="E592" t="s">
        <v>2778</v>
      </c>
      <c r="G592" t="s">
        <v>2779</v>
      </c>
    </row>
    <row r="593" spans="1:7">
      <c r="A593">
        <v>89</v>
      </c>
      <c r="B593">
        <v>8</v>
      </c>
      <c r="C593" t="s">
        <v>2769</v>
      </c>
      <c r="D593" t="s">
        <v>1112</v>
      </c>
      <c r="E593" t="s">
        <v>2780</v>
      </c>
      <c r="G593" t="s">
        <v>2781</v>
      </c>
    </row>
    <row r="594" spans="1:7">
      <c r="A594">
        <v>89</v>
      </c>
      <c r="B594">
        <v>9</v>
      </c>
      <c r="C594" t="s">
        <v>2769</v>
      </c>
      <c r="D594" t="s">
        <v>1115</v>
      </c>
      <c r="E594" t="s">
        <v>2782</v>
      </c>
      <c r="G594" t="s">
        <v>2783</v>
      </c>
    </row>
    <row r="595" spans="1:7">
      <c r="A595">
        <v>89</v>
      </c>
      <c r="B595">
        <v>10</v>
      </c>
      <c r="C595" t="s">
        <v>2769</v>
      </c>
      <c r="D595" t="s">
        <v>2708</v>
      </c>
      <c r="E595" t="s">
        <v>2784</v>
      </c>
      <c r="G595" t="s">
        <v>2785</v>
      </c>
    </row>
    <row r="596" spans="1:7">
      <c r="A596">
        <v>89</v>
      </c>
      <c r="B596">
        <v>11</v>
      </c>
      <c r="C596" t="s">
        <v>2769</v>
      </c>
      <c r="D596" t="s">
        <v>2723</v>
      </c>
      <c r="E596" t="s">
        <v>2786</v>
      </c>
      <c r="G596" t="s">
        <v>2787</v>
      </c>
    </row>
    <row r="597" spans="1:7">
      <c r="A597">
        <v>89</v>
      </c>
      <c r="B597">
        <v>12</v>
      </c>
      <c r="C597" t="s">
        <v>2769</v>
      </c>
      <c r="D597" t="s">
        <v>2726</v>
      </c>
      <c r="E597" t="s">
        <v>2788</v>
      </c>
      <c r="G597" t="s">
        <v>2789</v>
      </c>
    </row>
    <row r="598" spans="1:7">
      <c r="A598">
        <v>89</v>
      </c>
      <c r="B598">
        <v>13</v>
      </c>
      <c r="C598" t="s">
        <v>2769</v>
      </c>
      <c r="D598" t="s">
        <v>2729</v>
      </c>
      <c r="E598" t="s">
        <v>2790</v>
      </c>
      <c r="G598" t="s">
        <v>2791</v>
      </c>
    </row>
    <row r="599" spans="1:7">
      <c r="A599">
        <v>89</v>
      </c>
      <c r="B599">
        <v>14</v>
      </c>
      <c r="C599" t="s">
        <v>2769</v>
      </c>
      <c r="D599" t="s">
        <v>2732</v>
      </c>
      <c r="E599" t="s">
        <v>2792</v>
      </c>
      <c r="G599" t="s">
        <v>2793</v>
      </c>
    </row>
    <row r="600" spans="1:7">
      <c r="A600">
        <v>89</v>
      </c>
      <c r="B600">
        <v>15</v>
      </c>
      <c r="C600" t="s">
        <v>2769</v>
      </c>
      <c r="D600" t="s">
        <v>2794</v>
      </c>
      <c r="E600" t="s">
        <v>2795</v>
      </c>
      <c r="G600" t="s">
        <v>2796</v>
      </c>
    </row>
    <row r="601" spans="1:7">
      <c r="A601">
        <v>89</v>
      </c>
      <c r="B601">
        <v>16</v>
      </c>
      <c r="C601" t="s">
        <v>2769</v>
      </c>
      <c r="D601" t="s">
        <v>2797</v>
      </c>
      <c r="E601" t="s">
        <v>2798</v>
      </c>
      <c r="G601" t="s">
        <v>2799</v>
      </c>
    </row>
    <row r="602" spans="1:7">
      <c r="A602">
        <v>89</v>
      </c>
      <c r="B602">
        <v>17</v>
      </c>
      <c r="C602" t="s">
        <v>2769</v>
      </c>
      <c r="D602" t="s">
        <v>2800</v>
      </c>
      <c r="E602" t="s">
        <v>2801</v>
      </c>
      <c r="G602" t="s">
        <v>2802</v>
      </c>
    </row>
    <row r="603" spans="1:7">
      <c r="A603">
        <v>89</v>
      </c>
      <c r="B603">
        <v>18</v>
      </c>
      <c r="C603" t="s">
        <v>2769</v>
      </c>
      <c r="D603" t="s">
        <v>2803</v>
      </c>
      <c r="E603" t="s">
        <v>2804</v>
      </c>
      <c r="G603" t="s">
        <v>2805</v>
      </c>
    </row>
    <row r="604" spans="1:7">
      <c r="A604">
        <v>89</v>
      </c>
      <c r="B604">
        <v>19</v>
      </c>
      <c r="C604" t="s">
        <v>2769</v>
      </c>
      <c r="D604" t="s">
        <v>2806</v>
      </c>
      <c r="E604" t="s">
        <v>2807</v>
      </c>
      <c r="G604" t="s">
        <v>2808</v>
      </c>
    </row>
    <row r="605" spans="1:7">
      <c r="A605">
        <v>89</v>
      </c>
      <c r="B605">
        <v>20</v>
      </c>
      <c r="C605" t="s">
        <v>2769</v>
      </c>
      <c r="D605" t="s">
        <v>2809</v>
      </c>
      <c r="E605" t="s">
        <v>2810</v>
      </c>
      <c r="G605" t="s">
        <v>2811</v>
      </c>
    </row>
    <row r="606" spans="1:7">
      <c r="A606">
        <v>89</v>
      </c>
      <c r="B606">
        <v>21</v>
      </c>
      <c r="C606" t="s">
        <v>2769</v>
      </c>
      <c r="D606" t="s">
        <v>2812</v>
      </c>
      <c r="E606" t="s">
        <v>2813</v>
      </c>
      <c r="G606" t="s">
        <v>2814</v>
      </c>
    </row>
    <row r="607" spans="1:7">
      <c r="A607">
        <v>89</v>
      </c>
      <c r="B607">
        <v>22</v>
      </c>
      <c r="C607" t="s">
        <v>2769</v>
      </c>
      <c r="D607" t="s">
        <v>2815</v>
      </c>
      <c r="E607" t="s">
        <v>2816</v>
      </c>
      <c r="G607" t="s">
        <v>2817</v>
      </c>
    </row>
    <row r="608" spans="1:7">
      <c r="A608">
        <v>89</v>
      </c>
      <c r="B608">
        <v>23</v>
      </c>
      <c r="C608" t="s">
        <v>2769</v>
      </c>
      <c r="D608" t="s">
        <v>2818</v>
      </c>
      <c r="E608" t="s">
        <v>2819</v>
      </c>
      <c r="G608" t="s">
        <v>2820</v>
      </c>
    </row>
    <row r="609" spans="1:7">
      <c r="A609">
        <v>89</v>
      </c>
      <c r="B609">
        <v>24</v>
      </c>
      <c r="C609" t="s">
        <v>2769</v>
      </c>
      <c r="D609" t="s">
        <v>2821</v>
      </c>
      <c r="E609" t="s">
        <v>2822</v>
      </c>
      <c r="G609" t="s">
        <v>2823</v>
      </c>
    </row>
    <row r="610" spans="1:7">
      <c r="A610">
        <v>89</v>
      </c>
      <c r="B610">
        <v>25</v>
      </c>
      <c r="C610" t="s">
        <v>2769</v>
      </c>
      <c r="D610" t="s">
        <v>2824</v>
      </c>
      <c r="E610" t="s">
        <v>2825</v>
      </c>
      <c r="G610" t="s">
        <v>2826</v>
      </c>
    </row>
    <row r="611" spans="1:7">
      <c r="A611">
        <v>89</v>
      </c>
      <c r="B611">
        <v>26</v>
      </c>
      <c r="C611" t="s">
        <v>2769</v>
      </c>
      <c r="D611" t="s">
        <v>2827</v>
      </c>
      <c r="E611" t="s">
        <v>2828</v>
      </c>
      <c r="G611" t="s">
        <v>2829</v>
      </c>
    </row>
    <row r="612" spans="1:7">
      <c r="A612">
        <v>89</v>
      </c>
      <c r="B612">
        <v>27</v>
      </c>
      <c r="C612" t="s">
        <v>2769</v>
      </c>
      <c r="D612" t="s">
        <v>2830</v>
      </c>
      <c r="E612" t="s">
        <v>2831</v>
      </c>
      <c r="G612" t="s">
        <v>2832</v>
      </c>
    </row>
    <row r="613" spans="1:7">
      <c r="A613">
        <v>89</v>
      </c>
      <c r="B613">
        <v>28</v>
      </c>
      <c r="C613" t="s">
        <v>2769</v>
      </c>
      <c r="D613" t="s">
        <v>2833</v>
      </c>
      <c r="E613" t="s">
        <v>2834</v>
      </c>
      <c r="G613" t="s">
        <v>2835</v>
      </c>
    </row>
    <row r="614" spans="1:7">
      <c r="A614">
        <v>89</v>
      </c>
      <c r="B614">
        <v>29</v>
      </c>
      <c r="C614" t="s">
        <v>2769</v>
      </c>
      <c r="D614" t="s">
        <v>2836</v>
      </c>
      <c r="E614" t="s">
        <v>2837</v>
      </c>
      <c r="G614" t="s">
        <v>2838</v>
      </c>
    </row>
    <row r="615" spans="1:7">
      <c r="A615">
        <v>89</v>
      </c>
      <c r="B615">
        <v>30</v>
      </c>
      <c r="C615" t="s">
        <v>2769</v>
      </c>
      <c r="D615" t="s">
        <v>2839</v>
      </c>
      <c r="E615" t="s">
        <v>2840</v>
      </c>
      <c r="G615" t="s">
        <v>2841</v>
      </c>
    </row>
    <row r="616" spans="1:7">
      <c r="A616">
        <v>89</v>
      </c>
      <c r="B616">
        <v>31</v>
      </c>
      <c r="C616" t="s">
        <v>2769</v>
      </c>
      <c r="D616" t="s">
        <v>2842</v>
      </c>
      <c r="E616" t="s">
        <v>2843</v>
      </c>
      <c r="G616" t="s">
        <v>2844</v>
      </c>
    </row>
    <row r="617" spans="1:7">
      <c r="A617">
        <v>89</v>
      </c>
      <c r="B617">
        <v>32</v>
      </c>
      <c r="C617" t="s">
        <v>2769</v>
      </c>
      <c r="D617" t="s">
        <v>2845</v>
      </c>
      <c r="E617" t="s">
        <v>2846</v>
      </c>
      <c r="G617" t="s">
        <v>2847</v>
      </c>
    </row>
    <row r="618" spans="1:7">
      <c r="A618">
        <v>89</v>
      </c>
      <c r="B618">
        <v>33</v>
      </c>
      <c r="C618" t="s">
        <v>2769</v>
      </c>
      <c r="D618" t="s">
        <v>2848</v>
      </c>
      <c r="E618" t="s">
        <v>2849</v>
      </c>
      <c r="G618" t="s">
        <v>2850</v>
      </c>
    </row>
    <row r="619" spans="1:7">
      <c r="A619">
        <v>89</v>
      </c>
      <c r="B619">
        <v>34</v>
      </c>
      <c r="C619" t="s">
        <v>2769</v>
      </c>
      <c r="D619" t="s">
        <v>2851</v>
      </c>
      <c r="E619" t="s">
        <v>2852</v>
      </c>
      <c r="G619" t="s">
        <v>2853</v>
      </c>
    </row>
    <row r="620" spans="1:7">
      <c r="A620">
        <v>89</v>
      </c>
      <c r="B620">
        <v>35</v>
      </c>
      <c r="C620" t="s">
        <v>2769</v>
      </c>
      <c r="D620" t="s">
        <v>2854</v>
      </c>
      <c r="E620" t="s">
        <v>2855</v>
      </c>
      <c r="G620" t="s">
        <v>2856</v>
      </c>
    </row>
    <row r="621" spans="1:7">
      <c r="A621">
        <v>89</v>
      </c>
      <c r="B621">
        <v>36</v>
      </c>
      <c r="C621" t="s">
        <v>2769</v>
      </c>
      <c r="D621" t="s">
        <v>2857</v>
      </c>
      <c r="E621" t="s">
        <v>2858</v>
      </c>
      <c r="G621" t="s">
        <v>2859</v>
      </c>
    </row>
    <row r="622" spans="1:7">
      <c r="A622">
        <v>89</v>
      </c>
      <c r="B622">
        <v>37</v>
      </c>
      <c r="C622" t="s">
        <v>2769</v>
      </c>
      <c r="D622" t="s">
        <v>2860</v>
      </c>
      <c r="E622" t="s">
        <v>2861</v>
      </c>
      <c r="G622" t="s">
        <v>2862</v>
      </c>
    </row>
    <row r="623" spans="1:7">
      <c r="A623">
        <v>89</v>
      </c>
      <c r="B623">
        <v>38</v>
      </c>
      <c r="C623" t="s">
        <v>2769</v>
      </c>
      <c r="D623" t="s">
        <v>2863</v>
      </c>
      <c r="E623" t="s">
        <v>2864</v>
      </c>
      <c r="G623" t="s">
        <v>2865</v>
      </c>
    </row>
    <row r="624" spans="1:7">
      <c r="A624">
        <v>89</v>
      </c>
      <c r="B624">
        <v>39</v>
      </c>
      <c r="C624" t="s">
        <v>2769</v>
      </c>
      <c r="D624" t="s">
        <v>2866</v>
      </c>
      <c r="E624" t="s">
        <v>2867</v>
      </c>
      <c r="G624" t="s">
        <v>2868</v>
      </c>
    </row>
    <row r="625" spans="1:7">
      <c r="A625">
        <v>89</v>
      </c>
      <c r="B625">
        <v>40</v>
      </c>
      <c r="C625" t="s">
        <v>2769</v>
      </c>
      <c r="D625" t="s">
        <v>2869</v>
      </c>
      <c r="E625" t="s">
        <v>2870</v>
      </c>
      <c r="G625" t="s">
        <v>2871</v>
      </c>
    </row>
    <row r="626" spans="1:7">
      <c r="A626">
        <v>89</v>
      </c>
      <c r="B626">
        <v>41</v>
      </c>
      <c r="C626" t="s">
        <v>2769</v>
      </c>
      <c r="D626" t="s">
        <v>2872</v>
      </c>
      <c r="E626" t="s">
        <v>2873</v>
      </c>
      <c r="G626" t="s">
        <v>2874</v>
      </c>
    </row>
    <row r="627" spans="1:7">
      <c r="A627">
        <v>89</v>
      </c>
      <c r="B627">
        <v>42</v>
      </c>
      <c r="C627" t="s">
        <v>2769</v>
      </c>
      <c r="D627" t="s">
        <v>2875</v>
      </c>
      <c r="E627" t="s">
        <v>2876</v>
      </c>
      <c r="G627" t="s">
        <v>2877</v>
      </c>
    </row>
    <row r="628" spans="1:7">
      <c r="A628">
        <v>89</v>
      </c>
      <c r="B628">
        <v>43</v>
      </c>
      <c r="C628" t="s">
        <v>2769</v>
      </c>
      <c r="D628" t="s">
        <v>2878</v>
      </c>
      <c r="E628" t="s">
        <v>2879</v>
      </c>
      <c r="G628" t="s">
        <v>2880</v>
      </c>
    </row>
    <row r="629" spans="1:7">
      <c r="A629">
        <v>89</v>
      </c>
      <c r="B629">
        <v>44</v>
      </c>
      <c r="C629" t="s">
        <v>2769</v>
      </c>
      <c r="D629" t="s">
        <v>2881</v>
      </c>
      <c r="E629" t="s">
        <v>2882</v>
      </c>
      <c r="G629" t="s">
        <v>2883</v>
      </c>
    </row>
    <row r="630" spans="1:7">
      <c r="A630">
        <v>89</v>
      </c>
      <c r="B630">
        <v>45</v>
      </c>
      <c r="C630" t="s">
        <v>2769</v>
      </c>
      <c r="D630" t="s">
        <v>2884</v>
      </c>
      <c r="E630" t="s">
        <v>2885</v>
      </c>
      <c r="G630" t="s">
        <v>2886</v>
      </c>
    </row>
    <row r="631" spans="1:7">
      <c r="A631">
        <v>89</v>
      </c>
      <c r="B631">
        <v>46</v>
      </c>
      <c r="C631" t="s">
        <v>2769</v>
      </c>
      <c r="D631" t="s">
        <v>2887</v>
      </c>
      <c r="E631" t="s">
        <v>2888</v>
      </c>
      <c r="G631" t="s">
        <v>2889</v>
      </c>
    </row>
    <row r="632" spans="1:7">
      <c r="A632">
        <v>89</v>
      </c>
      <c r="B632">
        <v>47</v>
      </c>
      <c r="C632" t="s">
        <v>2769</v>
      </c>
      <c r="D632" t="s">
        <v>2890</v>
      </c>
      <c r="E632" t="s">
        <v>2891</v>
      </c>
      <c r="G632" t="s">
        <v>2892</v>
      </c>
    </row>
    <row r="633" spans="1:7">
      <c r="A633">
        <v>89</v>
      </c>
      <c r="B633">
        <v>48</v>
      </c>
      <c r="C633" t="s">
        <v>2769</v>
      </c>
      <c r="D633" t="s">
        <v>2893</v>
      </c>
      <c r="E633" t="s">
        <v>2894</v>
      </c>
      <c r="G633" t="s">
        <v>2895</v>
      </c>
    </row>
    <row r="634" spans="1:7">
      <c r="A634">
        <v>89</v>
      </c>
      <c r="B634">
        <v>49</v>
      </c>
      <c r="C634" t="s">
        <v>2769</v>
      </c>
      <c r="D634" t="s">
        <v>2896</v>
      </c>
      <c r="E634" t="s">
        <v>2897</v>
      </c>
      <c r="G634" t="s">
        <v>2898</v>
      </c>
    </row>
    <row r="635" spans="1:7">
      <c r="A635">
        <v>89</v>
      </c>
      <c r="B635">
        <v>50</v>
      </c>
      <c r="C635" t="s">
        <v>2769</v>
      </c>
      <c r="D635" t="s">
        <v>2899</v>
      </c>
      <c r="E635" t="s">
        <v>2900</v>
      </c>
      <c r="G635" t="s">
        <v>2901</v>
      </c>
    </row>
    <row r="636" spans="1:7">
      <c r="A636">
        <v>89</v>
      </c>
      <c r="B636">
        <v>51</v>
      </c>
      <c r="C636" t="s">
        <v>2769</v>
      </c>
      <c r="D636" t="s">
        <v>2902</v>
      </c>
      <c r="E636" t="s">
        <v>2903</v>
      </c>
      <c r="G636" t="s">
        <v>2904</v>
      </c>
    </row>
    <row r="637" spans="1:7">
      <c r="A637">
        <v>89</v>
      </c>
      <c r="B637">
        <v>52</v>
      </c>
      <c r="C637" t="s">
        <v>2769</v>
      </c>
      <c r="D637" t="s">
        <v>2905</v>
      </c>
      <c r="E637" t="s">
        <v>2906</v>
      </c>
      <c r="G637" t="s">
        <v>2907</v>
      </c>
    </row>
    <row r="638" spans="1:7">
      <c r="A638">
        <v>89</v>
      </c>
      <c r="B638">
        <v>53</v>
      </c>
      <c r="C638" t="s">
        <v>2769</v>
      </c>
      <c r="D638" t="s">
        <v>2908</v>
      </c>
      <c r="E638" t="s">
        <v>2909</v>
      </c>
      <c r="G638" t="s">
        <v>2910</v>
      </c>
    </row>
    <row r="639" spans="1:7">
      <c r="A639">
        <v>89</v>
      </c>
      <c r="B639">
        <v>54</v>
      </c>
      <c r="C639" t="s">
        <v>2769</v>
      </c>
      <c r="D639" t="s">
        <v>1121</v>
      </c>
      <c r="E639" t="s">
        <v>2911</v>
      </c>
      <c r="G639" t="s">
        <v>2912</v>
      </c>
    </row>
    <row r="640" spans="1:7">
      <c r="A640">
        <v>89</v>
      </c>
      <c r="B640">
        <v>55</v>
      </c>
      <c r="C640" t="s">
        <v>2769</v>
      </c>
      <c r="D640" t="s">
        <v>1124</v>
      </c>
      <c r="E640" t="s">
        <v>2913</v>
      </c>
      <c r="G640" t="s">
        <v>2914</v>
      </c>
    </row>
    <row r="641" spans="1:7">
      <c r="A641">
        <v>89</v>
      </c>
      <c r="B641">
        <v>56</v>
      </c>
      <c r="C641" t="s">
        <v>2769</v>
      </c>
      <c r="D641" t="s">
        <v>1127</v>
      </c>
      <c r="E641" t="s">
        <v>2915</v>
      </c>
      <c r="G641" t="s">
        <v>2916</v>
      </c>
    </row>
    <row r="642" spans="1:7">
      <c r="A642">
        <v>76</v>
      </c>
      <c r="B642">
        <v>3</v>
      </c>
      <c r="C642" t="s">
        <v>2917</v>
      </c>
      <c r="D642" t="s">
        <v>19</v>
      </c>
      <c r="E642" t="s">
        <v>2918</v>
      </c>
      <c r="G642" t="s">
        <v>2919</v>
      </c>
    </row>
    <row r="643" spans="1:7">
      <c r="A643">
        <v>76</v>
      </c>
      <c r="B643">
        <v>4</v>
      </c>
      <c r="C643" t="s">
        <v>2917</v>
      </c>
      <c r="D643" t="s">
        <v>1091</v>
      </c>
      <c r="E643" t="s">
        <v>2920</v>
      </c>
      <c r="G643" t="s">
        <v>2921</v>
      </c>
    </row>
    <row r="644" spans="1:7">
      <c r="A644">
        <v>76</v>
      </c>
      <c r="B644">
        <v>5</v>
      </c>
      <c r="C644" t="s">
        <v>2917</v>
      </c>
      <c r="D644" t="s">
        <v>1094</v>
      </c>
      <c r="E644" t="s">
        <v>2922</v>
      </c>
      <c r="G644" t="s">
        <v>2923</v>
      </c>
    </row>
    <row r="645" spans="1:7">
      <c r="A645">
        <v>76</v>
      </c>
      <c r="B645">
        <v>6</v>
      </c>
      <c r="C645" t="s">
        <v>2917</v>
      </c>
      <c r="D645" t="s">
        <v>1097</v>
      </c>
      <c r="E645" t="s">
        <v>2924</v>
      </c>
      <c r="G645" t="s">
        <v>2925</v>
      </c>
    </row>
    <row r="646" spans="1:7">
      <c r="A646">
        <v>76</v>
      </c>
      <c r="B646">
        <v>7</v>
      </c>
      <c r="C646" t="s">
        <v>2917</v>
      </c>
      <c r="D646" t="s">
        <v>1100</v>
      </c>
      <c r="E646" t="s">
        <v>2926</v>
      </c>
      <c r="G646" t="s">
        <v>2927</v>
      </c>
    </row>
    <row r="647" spans="1:7">
      <c r="A647">
        <v>76</v>
      </c>
      <c r="B647">
        <v>8</v>
      </c>
      <c r="C647" t="s">
        <v>2917</v>
      </c>
      <c r="D647" t="s">
        <v>1103</v>
      </c>
      <c r="E647" t="s">
        <v>2928</v>
      </c>
      <c r="G647" t="s">
        <v>2929</v>
      </c>
    </row>
    <row r="648" spans="1:7">
      <c r="A648">
        <v>76</v>
      </c>
      <c r="B648">
        <v>9</v>
      </c>
      <c r="C648" t="s">
        <v>2917</v>
      </c>
      <c r="D648" t="s">
        <v>1106</v>
      </c>
      <c r="E648" t="s">
        <v>2930</v>
      </c>
      <c r="G648" t="s">
        <v>2931</v>
      </c>
    </row>
    <row r="649" spans="1:7">
      <c r="A649">
        <v>76</v>
      </c>
      <c r="B649">
        <v>10</v>
      </c>
      <c r="C649" t="s">
        <v>2917</v>
      </c>
      <c r="D649" t="s">
        <v>1109</v>
      </c>
      <c r="E649" t="s">
        <v>2932</v>
      </c>
      <c r="G649" t="s">
        <v>2933</v>
      </c>
    </row>
    <row r="650" spans="1:7">
      <c r="A650">
        <v>76</v>
      </c>
      <c r="B650">
        <v>11</v>
      </c>
      <c r="C650" t="s">
        <v>2917</v>
      </c>
      <c r="D650" t="s">
        <v>1112</v>
      </c>
      <c r="E650" t="s">
        <v>2934</v>
      </c>
      <c r="G650" t="s">
        <v>2935</v>
      </c>
    </row>
    <row r="651" spans="1:7">
      <c r="A651">
        <v>76</v>
      </c>
      <c r="B651">
        <v>12</v>
      </c>
      <c r="C651" t="s">
        <v>2917</v>
      </c>
      <c r="D651" t="s">
        <v>1115</v>
      </c>
      <c r="E651" t="s">
        <v>2936</v>
      </c>
      <c r="G651" t="s">
        <v>2937</v>
      </c>
    </row>
    <row r="652" spans="1:7">
      <c r="A652">
        <v>76</v>
      </c>
      <c r="B652">
        <v>13</v>
      </c>
      <c r="C652" t="s">
        <v>2917</v>
      </c>
      <c r="D652" t="s">
        <v>1118</v>
      </c>
      <c r="E652" t="s">
        <v>2938</v>
      </c>
      <c r="G652" t="s">
        <v>2939</v>
      </c>
    </row>
    <row r="653" spans="1:7">
      <c r="A653">
        <v>76</v>
      </c>
      <c r="B653">
        <v>14</v>
      </c>
      <c r="C653" t="s">
        <v>2917</v>
      </c>
      <c r="D653" t="s">
        <v>2699</v>
      </c>
      <c r="E653" t="s">
        <v>2940</v>
      </c>
      <c r="G653" t="s">
        <v>2941</v>
      </c>
    </row>
    <row r="654" spans="1:7">
      <c r="A654">
        <v>76</v>
      </c>
      <c r="B654">
        <v>15</v>
      </c>
      <c r="C654" t="s">
        <v>2917</v>
      </c>
      <c r="D654" t="s">
        <v>2702</v>
      </c>
      <c r="E654" t="s">
        <v>2942</v>
      </c>
      <c r="G654" t="s">
        <v>2943</v>
      </c>
    </row>
    <row r="655" spans="1:7">
      <c r="A655">
        <v>76</v>
      </c>
      <c r="B655">
        <v>16</v>
      </c>
      <c r="C655" t="s">
        <v>2917</v>
      </c>
      <c r="D655" t="s">
        <v>2705</v>
      </c>
      <c r="E655" t="s">
        <v>2944</v>
      </c>
      <c r="G655" t="s">
        <v>2945</v>
      </c>
    </row>
    <row r="656" spans="1:7">
      <c r="A656">
        <v>76</v>
      </c>
      <c r="B656">
        <v>17</v>
      </c>
      <c r="C656" t="s">
        <v>2917</v>
      </c>
      <c r="D656" t="s">
        <v>2708</v>
      </c>
      <c r="E656" t="s">
        <v>2946</v>
      </c>
      <c r="G656" t="s">
        <v>2947</v>
      </c>
    </row>
    <row r="657" spans="1:7">
      <c r="A657">
        <v>76</v>
      </c>
      <c r="B657">
        <v>18</v>
      </c>
      <c r="C657" t="s">
        <v>2917</v>
      </c>
      <c r="D657" t="s">
        <v>2711</v>
      </c>
      <c r="E657" t="s">
        <v>2948</v>
      </c>
      <c r="G657" t="s">
        <v>2949</v>
      </c>
    </row>
    <row r="658" spans="1:7">
      <c r="A658">
        <v>76</v>
      </c>
      <c r="B658">
        <v>19</v>
      </c>
      <c r="C658" t="s">
        <v>2917</v>
      </c>
      <c r="D658" t="s">
        <v>2714</v>
      </c>
      <c r="E658" t="s">
        <v>2950</v>
      </c>
      <c r="G658" t="s">
        <v>2951</v>
      </c>
    </row>
    <row r="659" spans="1:7">
      <c r="A659">
        <v>114</v>
      </c>
      <c r="B659">
        <v>3</v>
      </c>
      <c r="C659" t="s">
        <v>2952</v>
      </c>
      <c r="D659" t="s">
        <v>19</v>
      </c>
      <c r="E659" t="s">
        <v>2953</v>
      </c>
      <c r="G659" t="s">
        <v>2954</v>
      </c>
    </row>
    <row r="660" spans="1:7">
      <c r="A660">
        <v>114</v>
      </c>
      <c r="B660">
        <v>4</v>
      </c>
      <c r="C660" t="s">
        <v>2952</v>
      </c>
      <c r="D660" t="s">
        <v>1091</v>
      </c>
      <c r="E660" t="s">
        <v>2955</v>
      </c>
      <c r="G660" t="s">
        <v>2956</v>
      </c>
    </row>
    <row r="661" spans="1:7">
      <c r="A661">
        <v>114</v>
      </c>
      <c r="B661">
        <v>5</v>
      </c>
      <c r="C661" t="s">
        <v>2952</v>
      </c>
      <c r="D661" t="s">
        <v>1094</v>
      </c>
      <c r="E661" t="s">
        <v>2957</v>
      </c>
      <c r="G661" t="s">
        <v>2958</v>
      </c>
    </row>
    <row r="662" spans="1:7">
      <c r="A662">
        <v>114</v>
      </c>
      <c r="B662">
        <v>6</v>
      </c>
      <c r="C662" t="s">
        <v>2952</v>
      </c>
      <c r="D662" t="s">
        <v>1097</v>
      </c>
      <c r="E662" t="s">
        <v>2959</v>
      </c>
      <c r="G662" t="s">
        <v>2960</v>
      </c>
    </row>
    <row r="663" spans="1:7">
      <c r="A663">
        <v>114</v>
      </c>
      <c r="B663">
        <v>7</v>
      </c>
      <c r="C663" t="s">
        <v>2952</v>
      </c>
      <c r="D663" t="s">
        <v>1100</v>
      </c>
      <c r="E663" t="s">
        <v>2961</v>
      </c>
      <c r="G663" t="s">
        <v>2962</v>
      </c>
    </row>
    <row r="664" spans="1:7">
      <c r="A664">
        <v>114</v>
      </c>
      <c r="B664">
        <v>8</v>
      </c>
      <c r="C664" t="s">
        <v>2952</v>
      </c>
      <c r="D664" t="s">
        <v>1103</v>
      </c>
      <c r="E664" t="s">
        <v>2963</v>
      </c>
      <c r="G664" t="s">
        <v>2964</v>
      </c>
    </row>
    <row r="665" spans="1:7">
      <c r="A665">
        <v>114</v>
      </c>
      <c r="B665">
        <v>9</v>
      </c>
      <c r="C665" t="s">
        <v>2952</v>
      </c>
      <c r="D665" t="s">
        <v>1106</v>
      </c>
      <c r="E665" t="s">
        <v>2965</v>
      </c>
      <c r="G665" t="s">
        <v>2966</v>
      </c>
    </row>
    <row r="666" spans="1:7">
      <c r="A666">
        <v>114</v>
      </c>
      <c r="B666">
        <v>10</v>
      </c>
      <c r="C666" t="s">
        <v>2952</v>
      </c>
      <c r="D666" t="s">
        <v>1109</v>
      </c>
      <c r="E666" t="s">
        <v>2967</v>
      </c>
      <c r="G666" t="s">
        <v>2968</v>
      </c>
    </row>
    <row r="667" spans="1:7">
      <c r="A667">
        <v>114</v>
      </c>
      <c r="B667">
        <v>11</v>
      </c>
      <c r="C667" t="s">
        <v>2952</v>
      </c>
      <c r="D667" t="s">
        <v>1112</v>
      </c>
      <c r="E667" t="s">
        <v>2969</v>
      </c>
      <c r="G667" t="s">
        <v>2970</v>
      </c>
    </row>
    <row r="668" spans="1:7">
      <c r="A668">
        <v>114</v>
      </c>
      <c r="B668">
        <v>12</v>
      </c>
      <c r="C668" t="s">
        <v>2952</v>
      </c>
      <c r="D668" t="s">
        <v>1115</v>
      </c>
      <c r="E668" t="s">
        <v>2971</v>
      </c>
      <c r="G668" t="s">
        <v>2972</v>
      </c>
    </row>
    <row r="669" spans="1:7">
      <c r="A669">
        <v>114</v>
      </c>
      <c r="B669">
        <v>13</v>
      </c>
      <c r="C669" t="s">
        <v>2952</v>
      </c>
      <c r="D669" t="s">
        <v>1118</v>
      </c>
      <c r="E669" t="s">
        <v>2973</v>
      </c>
      <c r="G669" t="s">
        <v>2974</v>
      </c>
    </row>
    <row r="670" spans="1:7">
      <c r="A670">
        <v>114</v>
      </c>
      <c r="B670">
        <v>14</v>
      </c>
      <c r="C670" t="s">
        <v>2952</v>
      </c>
      <c r="D670" t="s">
        <v>2699</v>
      </c>
      <c r="E670" t="s">
        <v>2975</v>
      </c>
      <c r="G670" t="s">
        <v>2976</v>
      </c>
    </row>
    <row r="671" spans="1:7">
      <c r="A671">
        <v>114</v>
      </c>
      <c r="B671">
        <v>15</v>
      </c>
      <c r="C671" t="s">
        <v>2952</v>
      </c>
      <c r="D671" t="s">
        <v>2702</v>
      </c>
      <c r="E671" t="s">
        <v>2977</v>
      </c>
      <c r="G671" t="s">
        <v>2978</v>
      </c>
    </row>
    <row r="672" spans="1:7">
      <c r="A672">
        <v>114</v>
      </c>
      <c r="B672">
        <v>16</v>
      </c>
      <c r="C672" t="s">
        <v>2952</v>
      </c>
      <c r="D672" t="s">
        <v>2705</v>
      </c>
      <c r="E672" t="s">
        <v>2979</v>
      </c>
      <c r="G672" t="s">
        <v>2980</v>
      </c>
    </row>
    <row r="673" spans="1:7">
      <c r="A673">
        <v>114</v>
      </c>
      <c r="B673">
        <v>17</v>
      </c>
      <c r="C673" t="s">
        <v>2952</v>
      </c>
      <c r="D673" t="s">
        <v>2708</v>
      </c>
      <c r="E673" t="s">
        <v>2981</v>
      </c>
      <c r="G673" t="s">
        <v>2982</v>
      </c>
    </row>
    <row r="674" spans="1:7">
      <c r="A674">
        <v>114</v>
      </c>
      <c r="B674">
        <v>18</v>
      </c>
      <c r="C674" t="s">
        <v>2952</v>
      </c>
      <c r="D674" t="s">
        <v>2711</v>
      </c>
      <c r="E674" t="s">
        <v>2983</v>
      </c>
      <c r="G674" t="s">
        <v>2984</v>
      </c>
    </row>
    <row r="675" spans="1:7">
      <c r="A675">
        <v>114</v>
      </c>
      <c r="B675">
        <v>19</v>
      </c>
      <c r="C675" t="s">
        <v>2952</v>
      </c>
      <c r="D675" t="s">
        <v>2714</v>
      </c>
      <c r="E675" t="s">
        <v>2985</v>
      </c>
      <c r="G675" t="s">
        <v>2986</v>
      </c>
    </row>
    <row r="676" spans="1:7">
      <c r="A676">
        <v>136</v>
      </c>
      <c r="B676">
        <v>3</v>
      </c>
      <c r="C676" t="s">
        <v>2987</v>
      </c>
      <c r="D676" t="s">
        <v>19</v>
      </c>
      <c r="E676" t="s">
        <v>2988</v>
      </c>
      <c r="G676" t="s">
        <v>2989</v>
      </c>
    </row>
    <row r="677" spans="1:7">
      <c r="A677">
        <v>136</v>
      </c>
      <c r="B677">
        <v>4</v>
      </c>
      <c r="C677" t="s">
        <v>2987</v>
      </c>
      <c r="D677" t="s">
        <v>1091</v>
      </c>
      <c r="E677" t="s">
        <v>2990</v>
      </c>
      <c r="G677" t="s">
        <v>2991</v>
      </c>
    </row>
    <row r="678" spans="1:7">
      <c r="A678">
        <v>136</v>
      </c>
      <c r="B678">
        <v>5</v>
      </c>
      <c r="C678" t="s">
        <v>2987</v>
      </c>
      <c r="D678" t="s">
        <v>1094</v>
      </c>
      <c r="E678" t="s">
        <v>2992</v>
      </c>
      <c r="G678" t="s">
        <v>2993</v>
      </c>
    </row>
    <row r="679" spans="1:7">
      <c r="A679">
        <v>136</v>
      </c>
      <c r="B679">
        <v>6</v>
      </c>
      <c r="C679" t="s">
        <v>2987</v>
      </c>
      <c r="D679" t="s">
        <v>1097</v>
      </c>
      <c r="E679" t="s">
        <v>2994</v>
      </c>
      <c r="G679" t="s">
        <v>2995</v>
      </c>
    </row>
    <row r="680" spans="1:7">
      <c r="A680">
        <v>136</v>
      </c>
      <c r="B680">
        <v>7</v>
      </c>
      <c r="C680" t="s">
        <v>2987</v>
      </c>
      <c r="D680" t="s">
        <v>1100</v>
      </c>
      <c r="E680" t="s">
        <v>2996</v>
      </c>
      <c r="G680" t="s">
        <v>2997</v>
      </c>
    </row>
    <row r="681" spans="1:7">
      <c r="A681">
        <v>136</v>
      </c>
      <c r="B681">
        <v>8</v>
      </c>
      <c r="C681" t="s">
        <v>2987</v>
      </c>
      <c r="D681" t="s">
        <v>1103</v>
      </c>
      <c r="E681" t="s">
        <v>2998</v>
      </c>
      <c r="G681" t="s">
        <v>2999</v>
      </c>
    </row>
    <row r="682" spans="1:7">
      <c r="A682">
        <v>136</v>
      </c>
      <c r="B682">
        <v>9</v>
      </c>
      <c r="C682" t="s">
        <v>2987</v>
      </c>
      <c r="D682" t="s">
        <v>1106</v>
      </c>
      <c r="E682" t="s">
        <v>2950</v>
      </c>
      <c r="G682" t="s">
        <v>3000</v>
      </c>
    </row>
    <row r="683" spans="1:7">
      <c r="A683">
        <v>88</v>
      </c>
      <c r="B683">
        <v>3</v>
      </c>
      <c r="C683" t="s">
        <v>3001</v>
      </c>
      <c r="D683" t="s">
        <v>19</v>
      </c>
      <c r="E683" t="s">
        <v>3002</v>
      </c>
      <c r="G683" t="s">
        <v>3003</v>
      </c>
    </row>
    <row r="684" spans="1:7">
      <c r="A684">
        <v>88</v>
      </c>
      <c r="B684">
        <v>4</v>
      </c>
      <c r="C684" t="s">
        <v>3001</v>
      </c>
      <c r="D684" t="s">
        <v>1091</v>
      </c>
      <c r="E684" t="s">
        <v>3004</v>
      </c>
      <c r="G684" t="s">
        <v>3005</v>
      </c>
    </row>
    <row r="685" spans="1:7">
      <c r="A685">
        <v>88</v>
      </c>
      <c r="B685">
        <v>5</v>
      </c>
      <c r="C685" t="s">
        <v>3001</v>
      </c>
      <c r="D685" t="s">
        <v>1094</v>
      </c>
      <c r="E685" t="s">
        <v>3006</v>
      </c>
      <c r="G685" t="s">
        <v>3007</v>
      </c>
    </row>
    <row r="686" spans="1:7">
      <c r="A686">
        <v>88</v>
      </c>
      <c r="B686">
        <v>6</v>
      </c>
      <c r="C686" t="s">
        <v>3001</v>
      </c>
      <c r="D686" t="s">
        <v>1097</v>
      </c>
      <c r="E686" t="s">
        <v>3008</v>
      </c>
      <c r="G686" t="s">
        <v>3009</v>
      </c>
    </row>
    <row r="687" spans="1:7">
      <c r="A687">
        <v>88</v>
      </c>
      <c r="B687">
        <v>7</v>
      </c>
      <c r="C687" t="s">
        <v>3001</v>
      </c>
      <c r="D687" t="s">
        <v>1100</v>
      </c>
      <c r="E687" t="s">
        <v>3010</v>
      </c>
      <c r="G687" t="s">
        <v>3011</v>
      </c>
    </row>
    <row r="688" spans="1:7">
      <c r="A688">
        <v>88</v>
      </c>
      <c r="B688">
        <v>8</v>
      </c>
      <c r="C688" t="s">
        <v>3001</v>
      </c>
      <c r="D688" t="s">
        <v>1103</v>
      </c>
      <c r="E688" t="s">
        <v>3012</v>
      </c>
      <c r="G688" t="s">
        <v>3013</v>
      </c>
    </row>
    <row r="689" spans="1:7">
      <c r="A689">
        <v>88</v>
      </c>
      <c r="B689">
        <v>9</v>
      </c>
      <c r="C689" t="s">
        <v>3001</v>
      </c>
      <c r="D689" t="s">
        <v>1106</v>
      </c>
      <c r="E689" t="s">
        <v>3014</v>
      </c>
      <c r="G689" t="s">
        <v>3015</v>
      </c>
    </row>
    <row r="690" spans="1:7">
      <c r="A690">
        <v>88</v>
      </c>
      <c r="B690">
        <v>10</v>
      </c>
      <c r="C690" t="s">
        <v>3001</v>
      </c>
      <c r="D690" t="s">
        <v>1109</v>
      </c>
      <c r="E690" t="s">
        <v>3016</v>
      </c>
      <c r="G690" t="s">
        <v>3017</v>
      </c>
    </row>
    <row r="691" spans="1:7">
      <c r="A691">
        <v>88</v>
      </c>
      <c r="B691">
        <v>11</v>
      </c>
      <c r="C691" t="s">
        <v>3001</v>
      </c>
      <c r="D691" t="s">
        <v>1112</v>
      </c>
      <c r="E691" t="s">
        <v>3018</v>
      </c>
      <c r="G691" t="s">
        <v>3019</v>
      </c>
    </row>
    <row r="692" spans="1:7">
      <c r="A692">
        <v>88</v>
      </c>
      <c r="B692">
        <v>12</v>
      </c>
      <c r="C692" t="s">
        <v>3001</v>
      </c>
      <c r="D692" t="s">
        <v>1115</v>
      </c>
      <c r="E692" t="s">
        <v>3020</v>
      </c>
      <c r="G692" t="s">
        <v>3021</v>
      </c>
    </row>
    <row r="693" spans="1:7">
      <c r="A693">
        <v>88</v>
      </c>
      <c r="B693">
        <v>13</v>
      </c>
      <c r="C693" t="s">
        <v>3001</v>
      </c>
      <c r="D693" t="s">
        <v>1118</v>
      </c>
      <c r="E693" t="s">
        <v>3022</v>
      </c>
      <c r="G693" t="s">
        <v>3023</v>
      </c>
    </row>
    <row r="694" spans="1:7">
      <c r="A694">
        <v>88</v>
      </c>
      <c r="B694">
        <v>14</v>
      </c>
      <c r="C694" t="s">
        <v>3001</v>
      </c>
      <c r="D694" t="s">
        <v>2699</v>
      </c>
      <c r="E694" t="s">
        <v>3024</v>
      </c>
      <c r="G694" t="s">
        <v>3025</v>
      </c>
    </row>
    <row r="695" spans="1:7">
      <c r="A695">
        <v>88</v>
      </c>
      <c r="B695">
        <v>15</v>
      </c>
      <c r="C695" t="s">
        <v>3001</v>
      </c>
      <c r="D695" t="s">
        <v>2702</v>
      </c>
      <c r="E695" t="s">
        <v>3026</v>
      </c>
      <c r="G695" t="s">
        <v>3027</v>
      </c>
    </row>
    <row r="696" spans="1:7">
      <c r="A696">
        <v>88</v>
      </c>
      <c r="B696">
        <v>16</v>
      </c>
      <c r="C696" t="s">
        <v>3001</v>
      </c>
      <c r="D696" t="s">
        <v>2705</v>
      </c>
      <c r="E696" t="s">
        <v>3028</v>
      </c>
      <c r="G696" t="s">
        <v>3029</v>
      </c>
    </row>
    <row r="697" spans="1:7">
      <c r="A697">
        <v>88</v>
      </c>
      <c r="B697">
        <v>17</v>
      </c>
      <c r="C697" t="s">
        <v>3001</v>
      </c>
      <c r="D697" t="s">
        <v>2708</v>
      </c>
      <c r="E697" t="s">
        <v>3030</v>
      </c>
      <c r="G697" t="s">
        <v>3031</v>
      </c>
    </row>
    <row r="698" spans="1:7">
      <c r="A698">
        <v>88</v>
      </c>
      <c r="B698">
        <v>18</v>
      </c>
      <c r="C698" t="s">
        <v>3001</v>
      </c>
      <c r="D698" t="s">
        <v>2711</v>
      </c>
      <c r="E698" t="s">
        <v>3032</v>
      </c>
      <c r="G698" t="s">
        <v>3033</v>
      </c>
    </row>
    <row r="699" spans="1:7">
      <c r="A699">
        <v>88</v>
      </c>
      <c r="B699">
        <v>19</v>
      </c>
      <c r="C699" t="s">
        <v>3001</v>
      </c>
      <c r="D699" t="s">
        <v>2714</v>
      </c>
      <c r="E699" t="s">
        <v>2998</v>
      </c>
      <c r="G699" t="s">
        <v>3034</v>
      </c>
    </row>
    <row r="700" spans="1:7">
      <c r="A700">
        <v>23</v>
      </c>
      <c r="B700">
        <v>3</v>
      </c>
      <c r="C700" t="s">
        <v>3035</v>
      </c>
      <c r="D700" t="s">
        <v>19</v>
      </c>
      <c r="E700" t="s">
        <v>3036</v>
      </c>
      <c r="G700" t="s">
        <v>3037</v>
      </c>
    </row>
    <row r="701" spans="1:7">
      <c r="A701">
        <v>23</v>
      </c>
      <c r="B701">
        <v>4</v>
      </c>
      <c r="C701" t="s">
        <v>3035</v>
      </c>
      <c r="D701" t="s">
        <v>1091</v>
      </c>
      <c r="E701" t="s">
        <v>3038</v>
      </c>
      <c r="G701" t="s">
        <v>3039</v>
      </c>
    </row>
    <row r="702" spans="1:7">
      <c r="A702">
        <v>23</v>
      </c>
      <c r="B702">
        <v>5</v>
      </c>
      <c r="C702" t="s">
        <v>3035</v>
      </c>
      <c r="D702" t="s">
        <v>1127</v>
      </c>
      <c r="E702" t="s">
        <v>1128</v>
      </c>
      <c r="G702" t="s">
        <v>3040</v>
      </c>
    </row>
    <row r="703" spans="1:7">
      <c r="A703">
        <v>549</v>
      </c>
      <c r="B703">
        <v>3</v>
      </c>
      <c r="C703" t="s">
        <v>3041</v>
      </c>
      <c r="D703" t="s">
        <v>19</v>
      </c>
      <c r="E703" t="s">
        <v>3042</v>
      </c>
      <c r="G703" t="s">
        <v>3043</v>
      </c>
    </row>
    <row r="704" spans="1:7">
      <c r="A704">
        <v>549</v>
      </c>
      <c r="B704">
        <v>4</v>
      </c>
      <c r="C704" t="s">
        <v>3041</v>
      </c>
      <c r="D704" t="s">
        <v>1091</v>
      </c>
      <c r="E704" t="s">
        <v>3044</v>
      </c>
      <c r="G704" t="s">
        <v>3045</v>
      </c>
    </row>
    <row r="705" spans="1:7">
      <c r="A705">
        <v>549</v>
      </c>
      <c r="B705">
        <v>5</v>
      </c>
      <c r="C705" t="s">
        <v>3041</v>
      </c>
      <c r="D705" t="s">
        <v>1094</v>
      </c>
      <c r="E705" t="s">
        <v>3046</v>
      </c>
      <c r="G705" t="s">
        <v>3047</v>
      </c>
    </row>
    <row r="706" spans="1:7">
      <c r="A706">
        <v>549</v>
      </c>
      <c r="B706">
        <v>6</v>
      </c>
      <c r="C706" t="s">
        <v>3041</v>
      </c>
      <c r="D706" t="s">
        <v>1127</v>
      </c>
      <c r="E706" t="s">
        <v>1143</v>
      </c>
      <c r="G706" t="s">
        <v>3048</v>
      </c>
    </row>
    <row r="707" spans="1:7">
      <c r="A707">
        <v>17</v>
      </c>
      <c r="B707">
        <v>3</v>
      </c>
      <c r="C707" t="s">
        <v>3049</v>
      </c>
      <c r="D707" t="s">
        <v>19</v>
      </c>
      <c r="E707" t="s">
        <v>3050</v>
      </c>
      <c r="G707" t="s">
        <v>3051</v>
      </c>
    </row>
    <row r="708" spans="1:7">
      <c r="A708">
        <v>17</v>
      </c>
      <c r="B708">
        <v>4</v>
      </c>
      <c r="C708" t="s">
        <v>3049</v>
      </c>
      <c r="D708" t="s">
        <v>1091</v>
      </c>
      <c r="E708" t="s">
        <v>3052</v>
      </c>
      <c r="G708" t="s">
        <v>3053</v>
      </c>
    </row>
    <row r="709" spans="1:7">
      <c r="A709">
        <v>24</v>
      </c>
      <c r="B709">
        <v>3</v>
      </c>
      <c r="C709" t="s">
        <v>3054</v>
      </c>
      <c r="D709" t="s">
        <v>19</v>
      </c>
      <c r="E709" t="s">
        <v>3055</v>
      </c>
      <c r="G709" t="s">
        <v>3056</v>
      </c>
    </row>
    <row r="710" spans="1:7">
      <c r="A710">
        <v>24</v>
      </c>
      <c r="B710">
        <v>4</v>
      </c>
      <c r="C710" t="s">
        <v>3054</v>
      </c>
      <c r="D710" t="s">
        <v>1091</v>
      </c>
      <c r="E710" t="s">
        <v>3057</v>
      </c>
      <c r="G710" t="s">
        <v>3058</v>
      </c>
    </row>
    <row r="711" spans="1:7">
      <c r="A711">
        <v>1477</v>
      </c>
      <c r="B711">
        <v>4</v>
      </c>
      <c r="C711" t="s">
        <v>3059</v>
      </c>
      <c r="D711" t="s">
        <v>19</v>
      </c>
      <c r="E711" t="s">
        <v>1166</v>
      </c>
      <c r="F711" t="s">
        <v>901</v>
      </c>
      <c r="G711" t="s">
        <v>3060</v>
      </c>
    </row>
    <row r="712" spans="1:7">
      <c r="A712">
        <v>1477</v>
      </c>
      <c r="B712">
        <v>5</v>
      </c>
      <c r="C712" t="s">
        <v>3059</v>
      </c>
      <c r="D712" t="s">
        <v>1091</v>
      </c>
      <c r="E712" t="s">
        <v>1164</v>
      </c>
      <c r="F712" t="s">
        <v>901</v>
      </c>
      <c r="G712" t="s">
        <v>3061</v>
      </c>
    </row>
    <row r="713" spans="1:7">
      <c r="A713">
        <v>1477</v>
      </c>
      <c r="B713">
        <v>6</v>
      </c>
      <c r="C713" t="s">
        <v>3059</v>
      </c>
      <c r="D713" t="s">
        <v>1094</v>
      </c>
      <c r="E713" t="s">
        <v>3062</v>
      </c>
      <c r="F713" t="s">
        <v>901</v>
      </c>
      <c r="G713" t="s">
        <v>3063</v>
      </c>
    </row>
    <row r="714" spans="1:7">
      <c r="A714">
        <v>1477</v>
      </c>
      <c r="B714">
        <v>15</v>
      </c>
      <c r="C714" t="s">
        <v>3059</v>
      </c>
      <c r="D714" t="s">
        <v>1124</v>
      </c>
      <c r="E714" t="s">
        <v>1125</v>
      </c>
      <c r="F714" t="s">
        <v>901</v>
      </c>
      <c r="G714" t="s">
        <v>3064</v>
      </c>
    </row>
    <row r="715" spans="1:7">
      <c r="A715">
        <v>1477</v>
      </c>
      <c r="B715">
        <v>16</v>
      </c>
      <c r="C715" t="s">
        <v>3059</v>
      </c>
      <c r="D715" t="s">
        <v>1127</v>
      </c>
      <c r="E715" t="s">
        <v>1128</v>
      </c>
      <c r="F715" t="s">
        <v>901</v>
      </c>
      <c r="G715" t="s">
        <v>3065</v>
      </c>
    </row>
    <row r="716" spans="1:7">
      <c r="A716">
        <v>572</v>
      </c>
      <c r="B716">
        <v>3</v>
      </c>
      <c r="C716" t="s">
        <v>3066</v>
      </c>
      <c r="D716" t="s">
        <v>2514</v>
      </c>
      <c r="E716" t="s">
        <v>2515</v>
      </c>
      <c r="G716" t="s">
        <v>3067</v>
      </c>
    </row>
    <row r="717" spans="1:7">
      <c r="A717">
        <v>572</v>
      </c>
      <c r="B717">
        <v>27</v>
      </c>
      <c r="C717" t="s">
        <v>3066</v>
      </c>
      <c r="D717" t="s">
        <v>3068</v>
      </c>
      <c r="E717" t="s">
        <v>3069</v>
      </c>
      <c r="F717" t="s">
        <v>901</v>
      </c>
      <c r="G717" t="s">
        <v>3070</v>
      </c>
    </row>
    <row r="718" spans="1:7">
      <c r="A718">
        <v>572</v>
      </c>
      <c r="B718">
        <v>27</v>
      </c>
      <c r="C718" t="s">
        <v>3066</v>
      </c>
      <c r="D718" t="s">
        <v>2592</v>
      </c>
      <c r="E718" t="s">
        <v>2593</v>
      </c>
      <c r="G718" t="s">
        <v>3071</v>
      </c>
    </row>
    <row r="719" spans="1:7">
      <c r="A719">
        <v>572</v>
      </c>
      <c r="B719">
        <v>27</v>
      </c>
      <c r="C719" t="s">
        <v>3066</v>
      </c>
      <c r="D719" t="s">
        <v>2565</v>
      </c>
      <c r="E719" t="s">
        <v>2566</v>
      </c>
      <c r="G719" t="s">
        <v>3072</v>
      </c>
    </row>
    <row r="720" spans="1:7">
      <c r="A720">
        <v>572</v>
      </c>
      <c r="B720">
        <v>27</v>
      </c>
      <c r="C720" t="s">
        <v>3066</v>
      </c>
      <c r="D720" t="s">
        <v>2595</v>
      </c>
      <c r="E720" t="s">
        <v>2596</v>
      </c>
      <c r="G720" t="s">
        <v>3073</v>
      </c>
    </row>
    <row r="721" spans="1:7">
      <c r="A721">
        <v>572</v>
      </c>
      <c r="B721">
        <v>27</v>
      </c>
      <c r="C721" t="s">
        <v>3066</v>
      </c>
      <c r="D721" t="s">
        <v>2589</v>
      </c>
      <c r="E721" t="s">
        <v>2590</v>
      </c>
      <c r="G721" t="s">
        <v>3074</v>
      </c>
    </row>
    <row r="722" spans="1:7">
      <c r="A722">
        <v>572</v>
      </c>
      <c r="B722">
        <v>27</v>
      </c>
      <c r="C722" t="s">
        <v>3066</v>
      </c>
      <c r="D722" t="s">
        <v>2544</v>
      </c>
      <c r="E722" t="s">
        <v>2545</v>
      </c>
      <c r="G722" t="s">
        <v>3075</v>
      </c>
    </row>
    <row r="723" spans="1:7">
      <c r="A723">
        <v>572</v>
      </c>
      <c r="B723">
        <v>27</v>
      </c>
      <c r="C723" t="s">
        <v>3066</v>
      </c>
      <c r="D723" t="s">
        <v>2541</v>
      </c>
      <c r="E723" t="s">
        <v>2542</v>
      </c>
      <c r="G723" t="s">
        <v>3076</v>
      </c>
    </row>
    <row r="724" spans="1:7">
      <c r="A724">
        <v>572</v>
      </c>
      <c r="B724">
        <v>27</v>
      </c>
      <c r="C724" t="s">
        <v>3066</v>
      </c>
      <c r="D724" t="s">
        <v>2532</v>
      </c>
      <c r="E724" t="s">
        <v>2533</v>
      </c>
      <c r="G724" t="s">
        <v>3077</v>
      </c>
    </row>
    <row r="725" spans="1:7">
      <c r="A725">
        <v>572</v>
      </c>
      <c r="B725">
        <v>27</v>
      </c>
      <c r="C725" t="s">
        <v>3066</v>
      </c>
      <c r="D725" t="s">
        <v>2562</v>
      </c>
      <c r="E725" t="s">
        <v>2563</v>
      </c>
      <c r="G725" t="s">
        <v>3078</v>
      </c>
    </row>
    <row r="726" spans="1:7">
      <c r="A726">
        <v>572</v>
      </c>
      <c r="B726">
        <v>27</v>
      </c>
      <c r="C726" t="s">
        <v>3066</v>
      </c>
      <c r="D726" t="s">
        <v>2526</v>
      </c>
      <c r="E726" t="s">
        <v>2527</v>
      </c>
      <c r="G726" t="s">
        <v>3079</v>
      </c>
    </row>
    <row r="727" spans="1:7">
      <c r="A727">
        <v>572</v>
      </c>
      <c r="B727">
        <v>27</v>
      </c>
      <c r="C727" t="s">
        <v>3066</v>
      </c>
      <c r="D727" t="s">
        <v>2580</v>
      </c>
      <c r="E727" t="s">
        <v>2581</v>
      </c>
      <c r="G727" t="s">
        <v>3080</v>
      </c>
    </row>
    <row r="728" spans="1:7">
      <c r="A728">
        <v>572</v>
      </c>
      <c r="B728">
        <v>27</v>
      </c>
      <c r="C728" t="s">
        <v>3066</v>
      </c>
      <c r="D728" t="s">
        <v>2601</v>
      </c>
      <c r="E728" t="s">
        <v>2602</v>
      </c>
      <c r="G728" t="s">
        <v>3081</v>
      </c>
    </row>
    <row r="729" spans="1:7">
      <c r="A729">
        <v>572</v>
      </c>
      <c r="B729">
        <v>27</v>
      </c>
      <c r="C729" t="s">
        <v>3066</v>
      </c>
      <c r="D729" t="s">
        <v>2517</v>
      </c>
      <c r="E729" t="s">
        <v>2518</v>
      </c>
      <c r="G729" t="s">
        <v>3082</v>
      </c>
    </row>
    <row r="730" spans="1:7">
      <c r="A730">
        <v>572</v>
      </c>
      <c r="B730">
        <v>27</v>
      </c>
      <c r="C730" t="s">
        <v>3066</v>
      </c>
      <c r="D730" t="s">
        <v>2586</v>
      </c>
      <c r="E730" t="s">
        <v>2587</v>
      </c>
      <c r="G730" t="s">
        <v>3083</v>
      </c>
    </row>
    <row r="731" spans="1:7">
      <c r="A731">
        <v>572</v>
      </c>
      <c r="B731">
        <v>27</v>
      </c>
      <c r="C731" t="s">
        <v>3066</v>
      </c>
      <c r="D731" t="s">
        <v>2559</v>
      </c>
      <c r="E731" t="s">
        <v>2560</v>
      </c>
      <c r="G731" t="s">
        <v>3084</v>
      </c>
    </row>
    <row r="732" spans="1:7">
      <c r="A732">
        <v>572</v>
      </c>
      <c r="B732">
        <v>27</v>
      </c>
      <c r="C732" t="s">
        <v>3066</v>
      </c>
      <c r="D732" t="s">
        <v>2547</v>
      </c>
      <c r="E732" t="s">
        <v>2548</v>
      </c>
      <c r="G732" t="s">
        <v>3085</v>
      </c>
    </row>
    <row r="733" spans="1:7">
      <c r="A733">
        <v>572</v>
      </c>
      <c r="B733">
        <v>27</v>
      </c>
      <c r="C733" t="s">
        <v>3066</v>
      </c>
      <c r="D733" t="s">
        <v>2574</v>
      </c>
      <c r="E733" t="s">
        <v>2575</v>
      </c>
      <c r="G733" t="s">
        <v>3086</v>
      </c>
    </row>
    <row r="734" spans="1:7">
      <c r="A734">
        <v>572</v>
      </c>
      <c r="B734">
        <v>27</v>
      </c>
      <c r="C734" t="s">
        <v>3066</v>
      </c>
      <c r="D734" t="s">
        <v>2571</v>
      </c>
      <c r="E734" t="s">
        <v>2572</v>
      </c>
      <c r="G734" t="s">
        <v>3087</v>
      </c>
    </row>
    <row r="735" spans="1:7">
      <c r="A735">
        <v>572</v>
      </c>
      <c r="B735">
        <v>27</v>
      </c>
      <c r="C735" t="s">
        <v>3066</v>
      </c>
      <c r="D735" t="s">
        <v>2598</v>
      </c>
      <c r="E735" t="s">
        <v>2599</v>
      </c>
      <c r="G735" t="s">
        <v>3088</v>
      </c>
    </row>
    <row r="736" spans="1:7">
      <c r="A736">
        <v>572</v>
      </c>
      <c r="B736">
        <v>27</v>
      </c>
      <c r="C736" t="s">
        <v>3066</v>
      </c>
      <c r="D736" t="s">
        <v>2577</v>
      </c>
      <c r="E736" t="s">
        <v>2578</v>
      </c>
      <c r="G736" t="s">
        <v>3089</v>
      </c>
    </row>
    <row r="737" spans="1:7">
      <c r="A737">
        <v>572</v>
      </c>
      <c r="B737">
        <v>27</v>
      </c>
      <c r="C737" t="s">
        <v>3066</v>
      </c>
      <c r="D737" t="s">
        <v>2556</v>
      </c>
      <c r="E737" t="s">
        <v>2557</v>
      </c>
      <c r="G737" t="s">
        <v>3090</v>
      </c>
    </row>
    <row r="738" spans="1:7">
      <c r="A738">
        <v>572</v>
      </c>
      <c r="B738">
        <v>27</v>
      </c>
      <c r="C738" t="s">
        <v>3066</v>
      </c>
      <c r="D738" t="s">
        <v>2583</v>
      </c>
      <c r="E738" t="s">
        <v>2584</v>
      </c>
      <c r="G738" t="s">
        <v>3091</v>
      </c>
    </row>
    <row r="739" spans="1:7">
      <c r="A739">
        <v>572</v>
      </c>
      <c r="B739">
        <v>27</v>
      </c>
      <c r="C739" t="s">
        <v>3066</v>
      </c>
      <c r="D739" t="s">
        <v>2553</v>
      </c>
      <c r="E739" t="s">
        <v>2554</v>
      </c>
      <c r="G739" t="s">
        <v>3092</v>
      </c>
    </row>
    <row r="740" spans="1:7">
      <c r="A740">
        <v>572</v>
      </c>
      <c r="B740">
        <v>27</v>
      </c>
      <c r="C740" t="s">
        <v>3066</v>
      </c>
      <c r="D740" t="s">
        <v>2550</v>
      </c>
      <c r="E740" t="s">
        <v>2551</v>
      </c>
      <c r="G740" t="s">
        <v>3093</v>
      </c>
    </row>
    <row r="741" spans="1:7">
      <c r="A741">
        <v>571</v>
      </c>
      <c r="B741">
        <v>3</v>
      </c>
      <c r="C741" t="s">
        <v>3094</v>
      </c>
      <c r="D741" t="s">
        <v>19</v>
      </c>
      <c r="E741" t="s">
        <v>3095</v>
      </c>
      <c r="G741" t="s">
        <v>3096</v>
      </c>
    </row>
    <row r="742" spans="1:7">
      <c r="A742">
        <v>571</v>
      </c>
      <c r="B742">
        <v>4</v>
      </c>
      <c r="C742" t="s">
        <v>3094</v>
      </c>
      <c r="D742" t="s">
        <v>1091</v>
      </c>
      <c r="E742" t="s">
        <v>3097</v>
      </c>
      <c r="G742" t="s">
        <v>3098</v>
      </c>
    </row>
    <row r="743" spans="1:7">
      <c r="A743">
        <v>571</v>
      </c>
      <c r="B743">
        <v>5</v>
      </c>
      <c r="C743" t="s">
        <v>3094</v>
      </c>
      <c r="D743" t="s">
        <v>1094</v>
      </c>
      <c r="E743" t="s">
        <v>3099</v>
      </c>
      <c r="G743" t="s">
        <v>3100</v>
      </c>
    </row>
    <row r="744" spans="1:7">
      <c r="A744">
        <v>571</v>
      </c>
      <c r="B744">
        <v>6</v>
      </c>
      <c r="C744" t="s">
        <v>3094</v>
      </c>
      <c r="D744" t="s">
        <v>1097</v>
      </c>
      <c r="E744" t="s">
        <v>3101</v>
      </c>
      <c r="G744" t="s">
        <v>3102</v>
      </c>
    </row>
    <row r="745" spans="1:7">
      <c r="A745">
        <v>571</v>
      </c>
      <c r="B745">
        <v>7</v>
      </c>
      <c r="C745" t="s">
        <v>3094</v>
      </c>
      <c r="D745" t="s">
        <v>1100</v>
      </c>
      <c r="E745" t="s">
        <v>3103</v>
      </c>
      <c r="G745" t="s">
        <v>3104</v>
      </c>
    </row>
    <row r="746" spans="1:7">
      <c r="A746">
        <v>571</v>
      </c>
      <c r="B746">
        <v>8</v>
      </c>
      <c r="C746" t="s">
        <v>3094</v>
      </c>
      <c r="D746" t="s">
        <v>1103</v>
      </c>
      <c r="E746" t="s">
        <v>3105</v>
      </c>
      <c r="G746" t="s">
        <v>3106</v>
      </c>
    </row>
    <row r="747" spans="1:7">
      <c r="A747">
        <v>571</v>
      </c>
      <c r="B747">
        <v>9</v>
      </c>
      <c r="C747" t="s">
        <v>3094</v>
      </c>
      <c r="D747" t="s">
        <v>1106</v>
      </c>
      <c r="E747" t="s">
        <v>3107</v>
      </c>
      <c r="G747" t="s">
        <v>3108</v>
      </c>
    </row>
    <row r="748" spans="1:7">
      <c r="A748">
        <v>571</v>
      </c>
      <c r="B748">
        <v>10</v>
      </c>
      <c r="C748" t="s">
        <v>3094</v>
      </c>
      <c r="D748" t="s">
        <v>1109</v>
      </c>
      <c r="E748" t="s">
        <v>3109</v>
      </c>
      <c r="G748" t="s">
        <v>3110</v>
      </c>
    </row>
    <row r="749" spans="1:7">
      <c r="A749">
        <v>571</v>
      </c>
      <c r="B749">
        <v>11</v>
      </c>
      <c r="C749" t="s">
        <v>3094</v>
      </c>
      <c r="D749" t="s">
        <v>1112</v>
      </c>
      <c r="E749" t="s">
        <v>2950</v>
      </c>
      <c r="G749" t="s">
        <v>3111</v>
      </c>
    </row>
    <row r="750" spans="1:7">
      <c r="A750">
        <v>545</v>
      </c>
      <c r="B750">
        <v>3</v>
      </c>
      <c r="C750" t="s">
        <v>3112</v>
      </c>
      <c r="D750" t="s">
        <v>3113</v>
      </c>
      <c r="E750" t="s">
        <v>3114</v>
      </c>
      <c r="G750" t="s">
        <v>3115</v>
      </c>
    </row>
    <row r="751" spans="1:7">
      <c r="A751">
        <v>84</v>
      </c>
      <c r="B751">
        <v>3</v>
      </c>
      <c r="C751" t="s">
        <v>3112</v>
      </c>
      <c r="D751" t="s">
        <v>3113</v>
      </c>
      <c r="E751" t="s">
        <v>3114</v>
      </c>
      <c r="G751" t="s">
        <v>3116</v>
      </c>
    </row>
    <row r="752" spans="1:7">
      <c r="A752">
        <v>545</v>
      </c>
      <c r="B752">
        <v>4</v>
      </c>
      <c r="C752" t="s">
        <v>3112</v>
      </c>
      <c r="D752" t="s">
        <v>3117</v>
      </c>
      <c r="E752" t="s">
        <v>3118</v>
      </c>
      <c r="G752" t="s">
        <v>3119</v>
      </c>
    </row>
    <row r="753" spans="1:7">
      <c r="A753">
        <v>84</v>
      </c>
      <c r="B753">
        <v>4</v>
      </c>
      <c r="C753" t="s">
        <v>3112</v>
      </c>
      <c r="D753" t="s">
        <v>3117</v>
      </c>
      <c r="E753" t="s">
        <v>3118</v>
      </c>
      <c r="G753" t="s">
        <v>3120</v>
      </c>
    </row>
    <row r="754" spans="1:7">
      <c r="A754">
        <v>84</v>
      </c>
      <c r="B754">
        <v>5</v>
      </c>
      <c r="C754" t="s">
        <v>3112</v>
      </c>
      <c r="D754" t="s">
        <v>3121</v>
      </c>
      <c r="E754" t="s">
        <v>1143</v>
      </c>
      <c r="G754" t="s">
        <v>3122</v>
      </c>
    </row>
    <row r="755" spans="1:7">
      <c r="A755">
        <v>545</v>
      </c>
      <c r="B755">
        <v>5</v>
      </c>
      <c r="C755" t="s">
        <v>3112</v>
      </c>
      <c r="D755" t="s">
        <v>3121</v>
      </c>
      <c r="E755" t="s">
        <v>1143</v>
      </c>
      <c r="G755" t="s">
        <v>3123</v>
      </c>
    </row>
    <row r="756" spans="1:7">
      <c r="A756">
        <v>140</v>
      </c>
      <c r="B756">
        <v>3</v>
      </c>
      <c r="C756" t="s">
        <v>3124</v>
      </c>
      <c r="D756" t="s">
        <v>3113</v>
      </c>
      <c r="E756" t="s">
        <v>3114</v>
      </c>
      <c r="G756" t="s">
        <v>3125</v>
      </c>
    </row>
    <row r="757" spans="1:7">
      <c r="A757">
        <v>140</v>
      </c>
      <c r="B757">
        <v>4</v>
      </c>
      <c r="C757" t="s">
        <v>3124</v>
      </c>
      <c r="D757" t="s">
        <v>3117</v>
      </c>
      <c r="E757" t="s">
        <v>3118</v>
      </c>
      <c r="G757" t="s">
        <v>3126</v>
      </c>
    </row>
    <row r="758" spans="1:7">
      <c r="A758">
        <v>396</v>
      </c>
      <c r="B758">
        <v>3</v>
      </c>
      <c r="C758" t="s">
        <v>3127</v>
      </c>
      <c r="D758" t="s">
        <v>19</v>
      </c>
      <c r="E758" t="s">
        <v>3128</v>
      </c>
      <c r="G758" t="s">
        <v>3129</v>
      </c>
    </row>
    <row r="759" spans="1:7">
      <c r="A759">
        <v>396</v>
      </c>
      <c r="B759">
        <v>4</v>
      </c>
      <c r="C759" t="s">
        <v>3127</v>
      </c>
      <c r="D759" t="s">
        <v>1091</v>
      </c>
      <c r="E759" t="s">
        <v>3130</v>
      </c>
      <c r="G759" t="s">
        <v>3131</v>
      </c>
    </row>
    <row r="760" spans="1:7">
      <c r="A760">
        <v>396</v>
      </c>
      <c r="B760">
        <v>5</v>
      </c>
      <c r="C760" t="s">
        <v>3127</v>
      </c>
      <c r="D760" t="s">
        <v>1094</v>
      </c>
      <c r="E760" t="s">
        <v>3132</v>
      </c>
      <c r="G760" t="s">
        <v>3133</v>
      </c>
    </row>
    <row r="761" spans="1:7">
      <c r="A761">
        <v>118</v>
      </c>
      <c r="B761">
        <v>3</v>
      </c>
      <c r="C761" t="s">
        <v>3134</v>
      </c>
      <c r="D761" t="s">
        <v>3135</v>
      </c>
      <c r="E761" t="s">
        <v>3136</v>
      </c>
      <c r="G761" t="s">
        <v>3137</v>
      </c>
    </row>
    <row r="762" spans="1:7">
      <c r="A762">
        <v>118</v>
      </c>
      <c r="B762">
        <v>4</v>
      </c>
      <c r="C762" t="s">
        <v>3134</v>
      </c>
      <c r="D762" t="s">
        <v>3138</v>
      </c>
      <c r="E762" t="s">
        <v>3139</v>
      </c>
      <c r="G762" t="s">
        <v>3140</v>
      </c>
    </row>
    <row r="763" spans="1:7">
      <c r="A763">
        <v>118</v>
      </c>
      <c r="B763">
        <v>5</v>
      </c>
      <c r="C763" t="s">
        <v>3134</v>
      </c>
      <c r="D763" t="s">
        <v>3141</v>
      </c>
      <c r="E763" t="s">
        <v>3142</v>
      </c>
      <c r="G763" t="s">
        <v>3143</v>
      </c>
    </row>
    <row r="764" spans="1:7">
      <c r="A764">
        <v>83</v>
      </c>
      <c r="B764">
        <v>3</v>
      </c>
      <c r="C764" t="s">
        <v>3144</v>
      </c>
      <c r="D764" t="s">
        <v>3145</v>
      </c>
      <c r="E764" t="s">
        <v>3146</v>
      </c>
      <c r="G764" t="s">
        <v>3147</v>
      </c>
    </row>
    <row r="765" spans="1:7">
      <c r="A765">
        <v>83</v>
      </c>
      <c r="B765">
        <v>4</v>
      </c>
      <c r="C765" t="s">
        <v>3144</v>
      </c>
      <c r="D765" t="s">
        <v>3148</v>
      </c>
      <c r="E765" t="s">
        <v>3149</v>
      </c>
      <c r="G765" t="s">
        <v>3150</v>
      </c>
    </row>
    <row r="766" spans="1:7">
      <c r="A766">
        <v>83</v>
      </c>
      <c r="B766">
        <v>5</v>
      </c>
      <c r="C766" t="s">
        <v>3144</v>
      </c>
      <c r="D766" t="s">
        <v>3151</v>
      </c>
      <c r="E766" t="s">
        <v>3152</v>
      </c>
      <c r="G766" t="s">
        <v>3153</v>
      </c>
    </row>
    <row r="767" spans="1:7">
      <c r="A767">
        <v>83</v>
      </c>
      <c r="B767">
        <v>6</v>
      </c>
      <c r="C767" t="s">
        <v>3144</v>
      </c>
      <c r="D767" t="s">
        <v>3154</v>
      </c>
      <c r="E767" t="s">
        <v>3155</v>
      </c>
      <c r="G767" t="s">
        <v>3156</v>
      </c>
    </row>
    <row r="768" spans="1:7">
      <c r="A768">
        <v>83</v>
      </c>
      <c r="B768">
        <v>7</v>
      </c>
      <c r="C768" t="s">
        <v>3144</v>
      </c>
      <c r="D768" t="s">
        <v>3157</v>
      </c>
      <c r="E768" t="s">
        <v>3158</v>
      </c>
      <c r="G768" t="s">
        <v>3159</v>
      </c>
    </row>
    <row r="769" spans="1:7">
      <c r="A769">
        <v>83</v>
      </c>
      <c r="B769">
        <v>8</v>
      </c>
      <c r="C769" t="s">
        <v>3144</v>
      </c>
      <c r="D769" t="s">
        <v>3160</v>
      </c>
      <c r="E769" t="s">
        <v>3161</v>
      </c>
      <c r="G769" t="s">
        <v>3162</v>
      </c>
    </row>
    <row r="770" spans="1:7">
      <c r="A770">
        <v>83</v>
      </c>
      <c r="B770">
        <v>9</v>
      </c>
      <c r="C770" t="s">
        <v>3144</v>
      </c>
      <c r="D770" t="s">
        <v>3163</v>
      </c>
      <c r="E770" t="s">
        <v>3164</v>
      </c>
      <c r="G770" t="s">
        <v>3165</v>
      </c>
    </row>
    <row r="771" spans="1:7">
      <c r="A771">
        <v>83</v>
      </c>
      <c r="B771">
        <v>10</v>
      </c>
      <c r="C771" t="s">
        <v>3144</v>
      </c>
      <c r="D771" t="s">
        <v>3166</v>
      </c>
      <c r="E771" t="s">
        <v>3167</v>
      </c>
      <c r="G771" t="s">
        <v>3168</v>
      </c>
    </row>
    <row r="772" spans="1:7">
      <c r="A772">
        <v>83</v>
      </c>
      <c r="B772">
        <v>11</v>
      </c>
      <c r="C772" t="s">
        <v>3144</v>
      </c>
      <c r="D772" t="s">
        <v>3169</v>
      </c>
      <c r="E772" t="s">
        <v>3170</v>
      </c>
      <c r="G772" t="s">
        <v>3171</v>
      </c>
    </row>
    <row r="773" spans="1:7">
      <c r="A773">
        <v>83</v>
      </c>
      <c r="B773">
        <v>12</v>
      </c>
      <c r="C773" t="s">
        <v>3144</v>
      </c>
      <c r="D773" t="s">
        <v>3172</v>
      </c>
      <c r="E773" t="s">
        <v>3173</v>
      </c>
      <c r="G773" t="s">
        <v>3174</v>
      </c>
    </row>
    <row r="774" spans="1:7">
      <c r="A774">
        <v>83</v>
      </c>
      <c r="B774">
        <v>13</v>
      </c>
      <c r="C774" t="s">
        <v>3144</v>
      </c>
      <c r="D774" t="s">
        <v>3175</v>
      </c>
      <c r="E774" t="s">
        <v>3176</v>
      </c>
      <c r="G774" t="s">
        <v>3177</v>
      </c>
    </row>
    <row r="775" spans="1:7">
      <c r="A775">
        <v>83</v>
      </c>
      <c r="B775">
        <v>14</v>
      </c>
      <c r="C775" t="s">
        <v>3144</v>
      </c>
      <c r="D775" t="s">
        <v>3178</v>
      </c>
      <c r="E775" t="s">
        <v>3179</v>
      </c>
      <c r="G775" t="s">
        <v>3180</v>
      </c>
    </row>
    <row r="776" spans="1:7">
      <c r="A776">
        <v>83</v>
      </c>
      <c r="B776">
        <v>15</v>
      </c>
      <c r="C776" t="s">
        <v>3144</v>
      </c>
      <c r="D776" t="s">
        <v>3181</v>
      </c>
      <c r="E776" t="s">
        <v>3182</v>
      </c>
      <c r="G776" t="s">
        <v>3183</v>
      </c>
    </row>
    <row r="777" spans="1:7">
      <c r="A777">
        <v>83</v>
      </c>
      <c r="B777">
        <v>16</v>
      </c>
      <c r="C777" t="s">
        <v>3144</v>
      </c>
      <c r="D777" t="s">
        <v>3184</v>
      </c>
      <c r="E777" t="s">
        <v>3185</v>
      </c>
      <c r="G777" t="s">
        <v>3186</v>
      </c>
    </row>
    <row r="778" spans="1:7">
      <c r="A778">
        <v>83</v>
      </c>
      <c r="B778">
        <v>17</v>
      </c>
      <c r="C778" t="s">
        <v>3144</v>
      </c>
      <c r="D778" t="s">
        <v>3187</v>
      </c>
      <c r="E778" t="s">
        <v>3188</v>
      </c>
      <c r="G778" t="s">
        <v>3189</v>
      </c>
    </row>
    <row r="779" spans="1:7">
      <c r="A779">
        <v>83</v>
      </c>
      <c r="B779">
        <v>18</v>
      </c>
      <c r="C779" t="s">
        <v>3144</v>
      </c>
      <c r="D779" t="s">
        <v>3190</v>
      </c>
      <c r="E779" t="s">
        <v>3191</v>
      </c>
      <c r="G779" t="s">
        <v>3192</v>
      </c>
    </row>
    <row r="780" spans="1:7">
      <c r="A780">
        <v>83</v>
      </c>
      <c r="B780">
        <v>19</v>
      </c>
      <c r="C780" t="s">
        <v>3144</v>
      </c>
      <c r="D780" t="s">
        <v>3193</v>
      </c>
      <c r="E780" t="s">
        <v>3194</v>
      </c>
      <c r="G780" t="s">
        <v>3195</v>
      </c>
    </row>
    <row r="781" spans="1:7">
      <c r="A781">
        <v>83</v>
      </c>
      <c r="B781">
        <v>20</v>
      </c>
      <c r="C781" t="s">
        <v>3144</v>
      </c>
      <c r="D781" t="s">
        <v>3196</v>
      </c>
      <c r="E781" t="s">
        <v>3197</v>
      </c>
      <c r="G781" t="s">
        <v>3198</v>
      </c>
    </row>
    <row r="782" spans="1:7">
      <c r="A782">
        <v>83</v>
      </c>
      <c r="B782">
        <v>21</v>
      </c>
      <c r="C782" t="s">
        <v>3144</v>
      </c>
      <c r="D782" t="s">
        <v>3199</v>
      </c>
      <c r="E782" t="s">
        <v>3200</v>
      </c>
      <c r="G782" t="s">
        <v>3201</v>
      </c>
    </row>
    <row r="783" spans="1:7">
      <c r="A783">
        <v>83</v>
      </c>
      <c r="B783">
        <v>22</v>
      </c>
      <c r="C783" t="s">
        <v>3144</v>
      </c>
      <c r="D783" t="s">
        <v>3202</v>
      </c>
      <c r="E783" t="s">
        <v>3203</v>
      </c>
      <c r="G783" t="s">
        <v>3204</v>
      </c>
    </row>
    <row r="784" spans="1:7">
      <c r="A784">
        <v>83</v>
      </c>
      <c r="B784">
        <v>23</v>
      </c>
      <c r="C784" t="s">
        <v>3144</v>
      </c>
      <c r="D784" t="s">
        <v>3205</v>
      </c>
      <c r="E784" t="s">
        <v>3206</v>
      </c>
      <c r="G784" t="s">
        <v>3207</v>
      </c>
    </row>
    <row r="785" spans="1:7">
      <c r="A785">
        <v>83</v>
      </c>
      <c r="B785">
        <v>24</v>
      </c>
      <c r="C785" t="s">
        <v>3144</v>
      </c>
      <c r="D785" t="s">
        <v>3208</v>
      </c>
      <c r="E785" t="s">
        <v>3209</v>
      </c>
      <c r="G785" t="s">
        <v>3210</v>
      </c>
    </row>
    <row r="786" spans="1:7">
      <c r="A786">
        <v>83</v>
      </c>
      <c r="B786">
        <v>25</v>
      </c>
      <c r="C786" t="s">
        <v>3144</v>
      </c>
      <c r="D786" t="s">
        <v>3211</v>
      </c>
      <c r="E786" t="s">
        <v>3212</v>
      </c>
      <c r="G786" t="s">
        <v>3213</v>
      </c>
    </row>
    <row r="787" spans="1:7">
      <c r="A787">
        <v>83</v>
      </c>
      <c r="B787">
        <v>26</v>
      </c>
      <c r="C787" t="s">
        <v>3144</v>
      </c>
      <c r="D787" t="s">
        <v>3214</v>
      </c>
      <c r="E787" t="s">
        <v>3215</v>
      </c>
      <c r="G787" t="s">
        <v>3216</v>
      </c>
    </row>
    <row r="788" spans="1:7">
      <c r="A788">
        <v>83</v>
      </c>
      <c r="B788">
        <v>27</v>
      </c>
      <c r="C788" t="s">
        <v>3144</v>
      </c>
      <c r="D788" t="s">
        <v>3217</v>
      </c>
      <c r="E788" t="s">
        <v>3218</v>
      </c>
      <c r="G788" t="s">
        <v>3219</v>
      </c>
    </row>
    <row r="789" spans="1:7">
      <c r="A789">
        <v>83</v>
      </c>
      <c r="B789">
        <v>28</v>
      </c>
      <c r="C789" t="s">
        <v>3144</v>
      </c>
      <c r="D789" t="s">
        <v>3220</v>
      </c>
      <c r="E789" t="s">
        <v>3221</v>
      </c>
      <c r="G789" t="s">
        <v>3222</v>
      </c>
    </row>
    <row r="790" spans="1:7">
      <c r="A790">
        <v>83</v>
      </c>
      <c r="B790">
        <v>29</v>
      </c>
      <c r="C790" t="s">
        <v>3144</v>
      </c>
      <c r="D790" t="s">
        <v>3223</v>
      </c>
      <c r="E790" t="s">
        <v>3224</v>
      </c>
      <c r="G790" t="s">
        <v>3225</v>
      </c>
    </row>
    <row r="791" spans="1:7">
      <c r="A791">
        <v>83</v>
      </c>
      <c r="B791">
        <v>30</v>
      </c>
      <c r="C791" t="s">
        <v>3144</v>
      </c>
      <c r="D791" t="s">
        <v>3226</v>
      </c>
      <c r="E791" t="s">
        <v>3227</v>
      </c>
      <c r="G791" t="s">
        <v>3228</v>
      </c>
    </row>
    <row r="792" spans="1:7">
      <c r="A792">
        <v>83</v>
      </c>
      <c r="B792">
        <v>31</v>
      </c>
      <c r="C792" t="s">
        <v>3144</v>
      </c>
      <c r="D792" t="s">
        <v>3229</v>
      </c>
      <c r="E792" t="s">
        <v>3230</v>
      </c>
      <c r="G792" t="s">
        <v>3231</v>
      </c>
    </row>
    <row r="793" spans="1:7">
      <c r="A793">
        <v>83</v>
      </c>
      <c r="B793">
        <v>32</v>
      </c>
      <c r="C793" t="s">
        <v>3144</v>
      </c>
      <c r="D793" t="s">
        <v>3232</v>
      </c>
      <c r="E793" t="s">
        <v>3233</v>
      </c>
      <c r="G793" t="s">
        <v>3234</v>
      </c>
    </row>
    <row r="794" spans="1:7">
      <c r="A794">
        <v>83</v>
      </c>
      <c r="B794">
        <v>33</v>
      </c>
      <c r="C794" t="s">
        <v>3144</v>
      </c>
      <c r="D794" t="s">
        <v>3235</v>
      </c>
      <c r="E794" t="s">
        <v>3236</v>
      </c>
      <c r="G794" t="s">
        <v>3237</v>
      </c>
    </row>
    <row r="795" spans="1:7">
      <c r="A795">
        <v>83</v>
      </c>
      <c r="B795">
        <v>34</v>
      </c>
      <c r="C795" t="s">
        <v>3144</v>
      </c>
      <c r="D795" t="s">
        <v>3238</v>
      </c>
      <c r="E795" t="s">
        <v>3239</v>
      </c>
      <c r="G795" t="s">
        <v>3240</v>
      </c>
    </row>
    <row r="796" spans="1:7">
      <c r="A796">
        <v>83</v>
      </c>
      <c r="B796">
        <v>35</v>
      </c>
      <c r="C796" t="s">
        <v>3144</v>
      </c>
      <c r="D796" t="s">
        <v>3241</v>
      </c>
      <c r="E796" t="s">
        <v>3242</v>
      </c>
      <c r="G796" t="s">
        <v>3243</v>
      </c>
    </row>
    <row r="797" spans="1:7">
      <c r="A797">
        <v>83</v>
      </c>
      <c r="B797">
        <v>36</v>
      </c>
      <c r="C797" t="s">
        <v>3144</v>
      </c>
      <c r="D797" t="s">
        <v>3244</v>
      </c>
      <c r="E797" t="s">
        <v>3245</v>
      </c>
      <c r="G797" t="s">
        <v>3246</v>
      </c>
    </row>
    <row r="798" spans="1:7">
      <c r="A798">
        <v>83</v>
      </c>
      <c r="B798">
        <v>37</v>
      </c>
      <c r="C798" t="s">
        <v>3144</v>
      </c>
      <c r="D798" t="s">
        <v>3247</v>
      </c>
      <c r="E798" t="s">
        <v>3248</v>
      </c>
      <c r="G798" t="s">
        <v>3249</v>
      </c>
    </row>
    <row r="799" spans="1:7">
      <c r="A799">
        <v>83</v>
      </c>
      <c r="B799">
        <v>38</v>
      </c>
      <c r="C799" t="s">
        <v>3144</v>
      </c>
      <c r="D799" t="s">
        <v>3250</v>
      </c>
      <c r="E799" t="s">
        <v>3251</v>
      </c>
      <c r="G799" t="s">
        <v>3252</v>
      </c>
    </row>
    <row r="800" spans="1:7">
      <c r="A800">
        <v>83</v>
      </c>
      <c r="B800">
        <v>39</v>
      </c>
      <c r="C800" t="s">
        <v>3144</v>
      </c>
      <c r="D800" t="s">
        <v>3253</v>
      </c>
      <c r="E800" t="s">
        <v>3254</v>
      </c>
      <c r="G800" t="s">
        <v>3255</v>
      </c>
    </row>
    <row r="801" spans="1:7">
      <c r="A801">
        <v>83</v>
      </c>
      <c r="B801">
        <v>40</v>
      </c>
      <c r="C801" t="s">
        <v>3144</v>
      </c>
      <c r="D801" t="s">
        <v>3256</v>
      </c>
      <c r="E801" t="s">
        <v>3257</v>
      </c>
      <c r="G801" t="s">
        <v>3258</v>
      </c>
    </row>
    <row r="802" spans="1:7">
      <c r="A802">
        <v>83</v>
      </c>
      <c r="B802">
        <v>41</v>
      </c>
      <c r="C802" t="s">
        <v>3144</v>
      </c>
      <c r="D802" t="s">
        <v>3259</v>
      </c>
      <c r="E802" t="s">
        <v>3260</v>
      </c>
      <c r="G802" t="s">
        <v>3261</v>
      </c>
    </row>
    <row r="803" spans="1:7">
      <c r="A803">
        <v>83</v>
      </c>
      <c r="B803">
        <v>42</v>
      </c>
      <c r="C803" t="s">
        <v>3144</v>
      </c>
      <c r="D803" t="s">
        <v>3262</v>
      </c>
      <c r="E803" t="s">
        <v>3263</v>
      </c>
      <c r="G803" t="s">
        <v>3264</v>
      </c>
    </row>
    <row r="804" spans="1:7">
      <c r="A804">
        <v>83</v>
      </c>
      <c r="B804">
        <v>43</v>
      </c>
      <c r="C804" t="s">
        <v>3144</v>
      </c>
      <c r="D804" t="s">
        <v>3265</v>
      </c>
      <c r="E804" t="s">
        <v>3266</v>
      </c>
      <c r="G804" t="s">
        <v>3267</v>
      </c>
    </row>
    <row r="805" spans="1:7">
      <c r="A805">
        <v>83</v>
      </c>
      <c r="B805">
        <v>44</v>
      </c>
      <c r="C805" t="s">
        <v>3144</v>
      </c>
      <c r="D805" t="s">
        <v>3268</v>
      </c>
      <c r="E805" t="s">
        <v>3269</v>
      </c>
      <c r="G805" t="s">
        <v>3270</v>
      </c>
    </row>
    <row r="806" spans="1:7">
      <c r="A806">
        <v>83</v>
      </c>
      <c r="B806">
        <v>45</v>
      </c>
      <c r="C806" t="s">
        <v>3144</v>
      </c>
      <c r="D806" t="s">
        <v>3271</v>
      </c>
      <c r="E806" t="s">
        <v>3272</v>
      </c>
      <c r="G806" t="s">
        <v>3273</v>
      </c>
    </row>
    <row r="807" spans="1:7">
      <c r="A807">
        <v>83</v>
      </c>
      <c r="B807">
        <v>46</v>
      </c>
      <c r="C807" t="s">
        <v>3144</v>
      </c>
      <c r="D807" t="s">
        <v>3274</v>
      </c>
      <c r="E807" t="s">
        <v>3275</v>
      </c>
      <c r="G807" t="s">
        <v>3276</v>
      </c>
    </row>
    <row r="808" spans="1:7">
      <c r="A808">
        <v>83</v>
      </c>
      <c r="B808">
        <v>47</v>
      </c>
      <c r="C808" t="s">
        <v>3144</v>
      </c>
      <c r="D808" t="s">
        <v>3277</v>
      </c>
      <c r="E808" t="s">
        <v>3278</v>
      </c>
      <c r="G808" t="s">
        <v>3279</v>
      </c>
    </row>
    <row r="809" spans="1:7">
      <c r="A809">
        <v>83</v>
      </c>
      <c r="B809">
        <v>48</v>
      </c>
      <c r="C809" t="s">
        <v>3144</v>
      </c>
      <c r="D809" t="s">
        <v>3280</v>
      </c>
      <c r="E809" t="s">
        <v>3281</v>
      </c>
      <c r="G809" t="s">
        <v>3282</v>
      </c>
    </row>
    <row r="810" spans="1:7">
      <c r="A810">
        <v>83</v>
      </c>
      <c r="B810">
        <v>49</v>
      </c>
      <c r="C810" t="s">
        <v>3144</v>
      </c>
      <c r="D810" t="s">
        <v>3283</v>
      </c>
      <c r="E810" t="s">
        <v>3284</v>
      </c>
      <c r="G810" t="s">
        <v>3285</v>
      </c>
    </row>
    <row r="811" spans="1:7">
      <c r="A811">
        <v>83</v>
      </c>
      <c r="B811">
        <v>50</v>
      </c>
      <c r="C811" t="s">
        <v>3144</v>
      </c>
      <c r="D811" t="s">
        <v>3286</v>
      </c>
      <c r="E811" t="s">
        <v>3287</v>
      </c>
      <c r="G811" t="s">
        <v>3288</v>
      </c>
    </row>
    <row r="812" spans="1:7">
      <c r="A812">
        <v>83</v>
      </c>
      <c r="B812">
        <v>51</v>
      </c>
      <c r="C812" t="s">
        <v>3144</v>
      </c>
      <c r="D812" t="s">
        <v>3289</v>
      </c>
      <c r="E812" t="s">
        <v>3290</v>
      </c>
      <c r="G812" t="s">
        <v>3291</v>
      </c>
    </row>
    <row r="813" spans="1:7">
      <c r="A813">
        <v>83</v>
      </c>
      <c r="B813">
        <v>52</v>
      </c>
      <c r="C813" t="s">
        <v>3144</v>
      </c>
      <c r="D813" t="s">
        <v>3292</v>
      </c>
      <c r="E813" t="s">
        <v>3293</v>
      </c>
      <c r="G813" t="s">
        <v>3294</v>
      </c>
    </row>
    <row r="814" spans="1:7">
      <c r="A814">
        <v>83</v>
      </c>
      <c r="B814">
        <v>53</v>
      </c>
      <c r="C814" t="s">
        <v>3144</v>
      </c>
      <c r="D814" t="s">
        <v>3295</v>
      </c>
      <c r="E814" t="s">
        <v>3296</v>
      </c>
      <c r="G814" t="s">
        <v>3297</v>
      </c>
    </row>
    <row r="815" spans="1:7">
      <c r="A815">
        <v>83</v>
      </c>
      <c r="B815">
        <v>54</v>
      </c>
      <c r="C815" t="s">
        <v>3144</v>
      </c>
      <c r="D815" t="s">
        <v>3298</v>
      </c>
      <c r="E815" t="s">
        <v>3299</v>
      </c>
      <c r="G815" t="s">
        <v>3300</v>
      </c>
    </row>
    <row r="816" spans="1:7">
      <c r="A816">
        <v>83</v>
      </c>
      <c r="B816">
        <v>55</v>
      </c>
      <c r="C816" t="s">
        <v>3144</v>
      </c>
      <c r="D816" t="s">
        <v>3301</v>
      </c>
      <c r="E816" t="s">
        <v>3302</v>
      </c>
      <c r="G816" t="s">
        <v>3303</v>
      </c>
    </row>
    <row r="817" spans="1:7">
      <c r="A817">
        <v>83</v>
      </c>
      <c r="B817">
        <v>56</v>
      </c>
      <c r="C817" t="s">
        <v>3144</v>
      </c>
      <c r="D817" t="s">
        <v>3304</v>
      </c>
      <c r="E817" t="s">
        <v>3305</v>
      </c>
      <c r="G817" t="s">
        <v>3306</v>
      </c>
    </row>
    <row r="818" spans="1:7">
      <c r="A818">
        <v>83</v>
      </c>
      <c r="B818">
        <v>57</v>
      </c>
      <c r="C818" t="s">
        <v>3144</v>
      </c>
      <c r="D818" t="s">
        <v>3307</v>
      </c>
      <c r="E818" t="s">
        <v>3308</v>
      </c>
      <c r="G818" t="s">
        <v>3309</v>
      </c>
    </row>
    <row r="819" spans="1:7">
      <c r="A819">
        <v>83</v>
      </c>
      <c r="B819">
        <v>58</v>
      </c>
      <c r="C819" t="s">
        <v>3144</v>
      </c>
      <c r="D819" t="s">
        <v>3310</v>
      </c>
      <c r="E819" t="s">
        <v>3311</v>
      </c>
      <c r="G819" t="s">
        <v>3312</v>
      </c>
    </row>
    <row r="820" spans="1:7">
      <c r="A820">
        <v>83</v>
      </c>
      <c r="B820">
        <v>59</v>
      </c>
      <c r="C820" t="s">
        <v>3144</v>
      </c>
      <c r="D820" t="s">
        <v>3313</v>
      </c>
      <c r="E820" t="s">
        <v>3314</v>
      </c>
      <c r="G820" t="s">
        <v>3315</v>
      </c>
    </row>
    <row r="821" spans="1:7">
      <c r="A821">
        <v>83</v>
      </c>
      <c r="B821">
        <v>60</v>
      </c>
      <c r="C821" t="s">
        <v>3144</v>
      </c>
      <c r="D821" t="s">
        <v>3316</v>
      </c>
      <c r="E821" t="s">
        <v>3317</v>
      </c>
      <c r="G821" t="s">
        <v>3318</v>
      </c>
    </row>
    <row r="822" spans="1:7">
      <c r="A822">
        <v>31</v>
      </c>
      <c r="B822">
        <v>3</v>
      </c>
      <c r="C822" t="s">
        <v>3319</v>
      </c>
      <c r="D822" t="s">
        <v>19</v>
      </c>
      <c r="E822" t="s">
        <v>3320</v>
      </c>
      <c r="G822" t="s">
        <v>3321</v>
      </c>
    </row>
    <row r="823" spans="1:7">
      <c r="A823">
        <v>31</v>
      </c>
      <c r="B823">
        <v>4</v>
      </c>
      <c r="C823" t="s">
        <v>3319</v>
      </c>
      <c r="D823" t="s">
        <v>1091</v>
      </c>
      <c r="E823" t="s">
        <v>3322</v>
      </c>
      <c r="G823" t="s">
        <v>3323</v>
      </c>
    </row>
    <row r="824" spans="1:7">
      <c r="A824">
        <v>31</v>
      </c>
      <c r="B824">
        <v>5</v>
      </c>
      <c r="C824" t="s">
        <v>3319</v>
      </c>
      <c r="D824" t="s">
        <v>1094</v>
      </c>
      <c r="E824" t="s">
        <v>3324</v>
      </c>
      <c r="G824" t="s">
        <v>3325</v>
      </c>
    </row>
    <row r="825" spans="1:7">
      <c r="A825">
        <v>543</v>
      </c>
      <c r="B825">
        <v>3</v>
      </c>
      <c r="C825" t="s">
        <v>3326</v>
      </c>
      <c r="D825" t="s">
        <v>1175</v>
      </c>
      <c r="E825" t="s">
        <v>3327</v>
      </c>
      <c r="G825" t="s">
        <v>3328</v>
      </c>
    </row>
    <row r="826" spans="1:7">
      <c r="A826">
        <v>111</v>
      </c>
      <c r="B826">
        <v>3</v>
      </c>
      <c r="C826" t="s">
        <v>3329</v>
      </c>
      <c r="D826" t="s">
        <v>19</v>
      </c>
      <c r="E826" t="s">
        <v>3330</v>
      </c>
      <c r="G826" t="s">
        <v>3331</v>
      </c>
    </row>
    <row r="827" spans="1:7">
      <c r="A827">
        <v>111</v>
      </c>
      <c r="B827">
        <v>4</v>
      </c>
      <c r="C827" t="s">
        <v>3329</v>
      </c>
      <c r="D827" t="s">
        <v>1091</v>
      </c>
      <c r="E827" t="s">
        <v>29</v>
      </c>
      <c r="G827" t="s">
        <v>3332</v>
      </c>
    </row>
    <row r="828" spans="1:7">
      <c r="A828">
        <v>111</v>
      </c>
      <c r="B828">
        <v>5</v>
      </c>
      <c r="C828" t="s">
        <v>3329</v>
      </c>
      <c r="D828" t="s">
        <v>1094</v>
      </c>
      <c r="E828" t="s">
        <v>3333</v>
      </c>
      <c r="G828" t="s">
        <v>3334</v>
      </c>
    </row>
    <row r="829" spans="1:7">
      <c r="A829">
        <v>111</v>
      </c>
      <c r="B829">
        <v>6</v>
      </c>
      <c r="C829" t="s">
        <v>3329</v>
      </c>
      <c r="D829" t="s">
        <v>1097</v>
      </c>
      <c r="E829" t="s">
        <v>3132</v>
      </c>
      <c r="G829" t="s">
        <v>3335</v>
      </c>
    </row>
    <row r="830" spans="1:7">
      <c r="A830">
        <v>111</v>
      </c>
      <c r="B830">
        <v>7</v>
      </c>
      <c r="C830" t="s">
        <v>3329</v>
      </c>
      <c r="D830" t="s">
        <v>1100</v>
      </c>
      <c r="E830" t="s">
        <v>3336</v>
      </c>
      <c r="G830" t="s">
        <v>3337</v>
      </c>
    </row>
    <row r="831" spans="1:7">
      <c r="A831">
        <v>546</v>
      </c>
      <c r="B831">
        <v>3</v>
      </c>
      <c r="C831" t="s">
        <v>3338</v>
      </c>
      <c r="D831" t="s">
        <v>19</v>
      </c>
      <c r="E831" t="s">
        <v>3339</v>
      </c>
      <c r="G831" t="s">
        <v>3340</v>
      </c>
    </row>
    <row r="832" spans="1:7">
      <c r="A832">
        <v>546</v>
      </c>
      <c r="B832">
        <v>4</v>
      </c>
      <c r="C832" t="s">
        <v>3338</v>
      </c>
      <c r="D832" t="s">
        <v>1091</v>
      </c>
      <c r="E832" t="s">
        <v>3341</v>
      </c>
      <c r="G832" t="s">
        <v>3342</v>
      </c>
    </row>
    <row r="833" spans="1:7">
      <c r="A833">
        <v>22</v>
      </c>
      <c r="B833">
        <v>3</v>
      </c>
      <c r="C833" t="s">
        <v>3343</v>
      </c>
      <c r="D833" t="s">
        <v>19</v>
      </c>
      <c r="E833" t="s">
        <v>3344</v>
      </c>
      <c r="G833" t="s">
        <v>3345</v>
      </c>
    </row>
    <row r="834" spans="1:7">
      <c r="A834">
        <v>22</v>
      </c>
      <c r="B834">
        <v>4</v>
      </c>
      <c r="C834" t="s">
        <v>3343</v>
      </c>
      <c r="D834" t="s">
        <v>1091</v>
      </c>
      <c r="E834" t="s">
        <v>3346</v>
      </c>
      <c r="G834" t="s">
        <v>3347</v>
      </c>
    </row>
    <row r="835" spans="1:7">
      <c r="A835">
        <v>20</v>
      </c>
      <c r="B835">
        <v>3</v>
      </c>
      <c r="C835" t="s">
        <v>3348</v>
      </c>
      <c r="D835" t="s">
        <v>19</v>
      </c>
      <c r="E835" t="s">
        <v>3349</v>
      </c>
      <c r="G835" t="s">
        <v>3350</v>
      </c>
    </row>
    <row r="836" spans="1:7">
      <c r="A836">
        <v>1481</v>
      </c>
      <c r="B836">
        <v>3</v>
      </c>
      <c r="C836" t="s">
        <v>3351</v>
      </c>
      <c r="D836" t="s">
        <v>19</v>
      </c>
      <c r="E836" t="s">
        <v>3352</v>
      </c>
      <c r="F836" t="s">
        <v>901</v>
      </c>
      <c r="G836" t="s">
        <v>3353</v>
      </c>
    </row>
    <row r="837" spans="1:7">
      <c r="A837">
        <v>1481</v>
      </c>
      <c r="B837">
        <v>4</v>
      </c>
      <c r="C837" t="s">
        <v>3351</v>
      </c>
      <c r="D837" t="s">
        <v>1091</v>
      </c>
      <c r="E837" t="s">
        <v>3354</v>
      </c>
      <c r="F837" t="s">
        <v>901</v>
      </c>
      <c r="G837" t="s">
        <v>3355</v>
      </c>
    </row>
    <row r="838" spans="1:7">
      <c r="A838">
        <v>1481</v>
      </c>
      <c r="B838">
        <v>5</v>
      </c>
      <c r="C838" t="s">
        <v>3351</v>
      </c>
      <c r="D838" t="s">
        <v>1094</v>
      </c>
      <c r="E838" t="s">
        <v>3356</v>
      </c>
      <c r="F838" t="s">
        <v>901</v>
      </c>
      <c r="G838" t="s">
        <v>3357</v>
      </c>
    </row>
    <row r="839" spans="1:7">
      <c r="A839">
        <v>1481</v>
      </c>
      <c r="B839">
        <v>6</v>
      </c>
      <c r="C839" t="s">
        <v>3351</v>
      </c>
      <c r="D839" t="s">
        <v>1097</v>
      </c>
      <c r="E839" t="s">
        <v>3358</v>
      </c>
      <c r="F839" t="s">
        <v>901</v>
      </c>
      <c r="G839" t="s">
        <v>3359</v>
      </c>
    </row>
    <row r="840" spans="1:7">
      <c r="A840">
        <v>1481</v>
      </c>
      <c r="B840">
        <v>7</v>
      </c>
      <c r="C840" t="s">
        <v>3351</v>
      </c>
      <c r="D840" t="s">
        <v>1100</v>
      </c>
      <c r="E840" t="s">
        <v>3360</v>
      </c>
      <c r="F840" t="s">
        <v>901</v>
      </c>
      <c r="G840" t="s">
        <v>3361</v>
      </c>
    </row>
    <row r="841" spans="1:7">
      <c r="A841">
        <v>1481</v>
      </c>
      <c r="B841">
        <v>8</v>
      </c>
      <c r="C841" t="s">
        <v>3351</v>
      </c>
      <c r="D841" t="s">
        <v>1103</v>
      </c>
      <c r="E841" t="s">
        <v>3362</v>
      </c>
      <c r="F841" t="s">
        <v>901</v>
      </c>
      <c r="G841" t="s">
        <v>3363</v>
      </c>
    </row>
    <row r="842" spans="1:7">
      <c r="A842">
        <v>1481</v>
      </c>
      <c r="B842">
        <v>9</v>
      </c>
      <c r="C842" t="s">
        <v>3351</v>
      </c>
      <c r="D842" t="s">
        <v>1106</v>
      </c>
      <c r="E842" t="s">
        <v>3364</v>
      </c>
      <c r="F842" t="s">
        <v>901</v>
      </c>
      <c r="G842" t="s">
        <v>3365</v>
      </c>
    </row>
    <row r="843" spans="1:7">
      <c r="A843">
        <v>1481</v>
      </c>
      <c r="B843">
        <v>10</v>
      </c>
      <c r="C843" t="s">
        <v>3351</v>
      </c>
      <c r="D843" t="s">
        <v>1109</v>
      </c>
      <c r="E843" t="s">
        <v>3366</v>
      </c>
      <c r="F843" t="s">
        <v>901</v>
      </c>
      <c r="G843" t="s">
        <v>3367</v>
      </c>
    </row>
    <row r="844" spans="1:7">
      <c r="A844">
        <v>1481</v>
      </c>
      <c r="B844">
        <v>11</v>
      </c>
      <c r="C844" t="s">
        <v>3351</v>
      </c>
      <c r="D844" t="s">
        <v>1112</v>
      </c>
      <c r="E844" t="s">
        <v>3368</v>
      </c>
      <c r="F844" t="s">
        <v>901</v>
      </c>
      <c r="G844" t="s">
        <v>3369</v>
      </c>
    </row>
    <row r="845" spans="1:7">
      <c r="A845">
        <v>1481</v>
      </c>
      <c r="B845">
        <v>12</v>
      </c>
      <c r="C845" t="s">
        <v>3351</v>
      </c>
      <c r="D845" t="s">
        <v>1115</v>
      </c>
      <c r="E845" t="s">
        <v>3370</v>
      </c>
      <c r="F845" t="s">
        <v>901</v>
      </c>
      <c r="G845" t="s">
        <v>3371</v>
      </c>
    </row>
    <row r="846" spans="1:7">
      <c r="A846">
        <v>1481</v>
      </c>
      <c r="B846">
        <v>13</v>
      </c>
      <c r="C846" t="s">
        <v>3351</v>
      </c>
      <c r="D846" t="s">
        <v>1118</v>
      </c>
      <c r="E846" t="s">
        <v>3372</v>
      </c>
      <c r="F846" t="s">
        <v>901</v>
      </c>
      <c r="G846" t="s">
        <v>3373</v>
      </c>
    </row>
    <row r="847" spans="1:7">
      <c r="A847">
        <v>1481</v>
      </c>
      <c r="B847">
        <v>14</v>
      </c>
      <c r="C847" t="s">
        <v>3351</v>
      </c>
      <c r="D847" t="s">
        <v>2699</v>
      </c>
      <c r="E847" t="s">
        <v>3374</v>
      </c>
      <c r="F847" t="s">
        <v>901</v>
      </c>
      <c r="G847" t="s">
        <v>3375</v>
      </c>
    </row>
    <row r="848" spans="1:7">
      <c r="A848">
        <v>1481</v>
      </c>
      <c r="B848">
        <v>15</v>
      </c>
      <c r="C848" t="s">
        <v>3351</v>
      </c>
      <c r="D848" t="s">
        <v>2702</v>
      </c>
      <c r="E848" t="s">
        <v>3376</v>
      </c>
      <c r="F848" t="s">
        <v>901</v>
      </c>
      <c r="G848" t="s">
        <v>3377</v>
      </c>
    </row>
    <row r="849" spans="1:7">
      <c r="A849">
        <v>1481</v>
      </c>
      <c r="B849">
        <v>16</v>
      </c>
      <c r="C849" t="s">
        <v>3351</v>
      </c>
      <c r="D849" t="s">
        <v>2705</v>
      </c>
      <c r="E849" t="s">
        <v>3378</v>
      </c>
      <c r="F849" t="s">
        <v>901</v>
      </c>
      <c r="G849" t="s">
        <v>3379</v>
      </c>
    </row>
    <row r="850" spans="1:7">
      <c r="A850">
        <v>1481</v>
      </c>
      <c r="B850">
        <v>17</v>
      </c>
      <c r="C850" t="s">
        <v>3351</v>
      </c>
      <c r="D850" t="s">
        <v>2708</v>
      </c>
      <c r="E850" t="s">
        <v>3380</v>
      </c>
      <c r="F850" t="s">
        <v>901</v>
      </c>
      <c r="G850" t="s">
        <v>3381</v>
      </c>
    </row>
    <row r="851" spans="1:7">
      <c r="A851">
        <v>1481</v>
      </c>
      <c r="B851">
        <v>18</v>
      </c>
      <c r="C851" t="s">
        <v>3351</v>
      </c>
      <c r="D851" t="s">
        <v>2711</v>
      </c>
      <c r="E851" t="s">
        <v>3382</v>
      </c>
      <c r="F851" t="s">
        <v>901</v>
      </c>
      <c r="G851" t="s">
        <v>3383</v>
      </c>
    </row>
    <row r="852" spans="1:7">
      <c r="A852">
        <v>1481</v>
      </c>
      <c r="B852">
        <v>19</v>
      </c>
      <c r="C852" t="s">
        <v>3351</v>
      </c>
      <c r="D852" t="s">
        <v>2714</v>
      </c>
      <c r="E852" t="s">
        <v>3384</v>
      </c>
      <c r="F852" t="s">
        <v>901</v>
      </c>
      <c r="G852" t="s">
        <v>3385</v>
      </c>
    </row>
    <row r="853" spans="1:7">
      <c r="A853">
        <v>1481</v>
      </c>
      <c r="B853">
        <v>20</v>
      </c>
      <c r="C853" t="s">
        <v>3351</v>
      </c>
      <c r="D853" t="s">
        <v>2717</v>
      </c>
      <c r="E853" t="s">
        <v>3386</v>
      </c>
      <c r="F853" t="s">
        <v>901</v>
      </c>
      <c r="G853" t="s">
        <v>3387</v>
      </c>
    </row>
    <row r="854" spans="1:7">
      <c r="A854">
        <v>1481</v>
      </c>
      <c r="B854">
        <v>21</v>
      </c>
      <c r="C854" t="s">
        <v>3351</v>
      </c>
      <c r="D854" t="s">
        <v>2720</v>
      </c>
      <c r="E854" t="s">
        <v>3388</v>
      </c>
      <c r="F854" t="s">
        <v>901</v>
      </c>
      <c r="G854" t="s">
        <v>3389</v>
      </c>
    </row>
    <row r="855" spans="1:7">
      <c r="A855">
        <v>1481</v>
      </c>
      <c r="B855">
        <v>22</v>
      </c>
      <c r="C855" t="s">
        <v>3351</v>
      </c>
      <c r="D855" t="s">
        <v>1124</v>
      </c>
      <c r="E855" t="s">
        <v>1125</v>
      </c>
      <c r="F855" t="s">
        <v>901</v>
      </c>
      <c r="G855" t="s">
        <v>3390</v>
      </c>
    </row>
    <row r="856" spans="1:7">
      <c r="A856">
        <v>1481</v>
      </c>
      <c r="B856">
        <v>23</v>
      </c>
      <c r="C856" t="s">
        <v>3351</v>
      </c>
      <c r="D856" t="s">
        <v>1127</v>
      </c>
      <c r="E856" t="s">
        <v>1128</v>
      </c>
      <c r="F856" t="s">
        <v>901</v>
      </c>
      <c r="G856" t="s">
        <v>3391</v>
      </c>
    </row>
    <row r="857" spans="1:7">
      <c r="A857">
        <v>813</v>
      </c>
      <c r="B857">
        <v>5</v>
      </c>
      <c r="C857" t="s">
        <v>3392</v>
      </c>
      <c r="D857" t="s">
        <v>1124</v>
      </c>
      <c r="E857" t="s">
        <v>1125</v>
      </c>
      <c r="G857" t="s">
        <v>3393</v>
      </c>
    </row>
    <row r="858" spans="1:7">
      <c r="A858">
        <v>813</v>
      </c>
      <c r="B858">
        <v>6</v>
      </c>
      <c r="C858" t="s">
        <v>3392</v>
      </c>
      <c r="D858" t="s">
        <v>1127</v>
      </c>
      <c r="E858" t="s">
        <v>1128</v>
      </c>
      <c r="G858" t="s">
        <v>3394</v>
      </c>
    </row>
    <row r="859" spans="1:7">
      <c r="A859">
        <v>421</v>
      </c>
      <c r="B859">
        <v>0</v>
      </c>
      <c r="C859" t="s">
        <v>3395</v>
      </c>
      <c r="D859" t="s">
        <v>3396</v>
      </c>
      <c r="E859" t="s">
        <v>3055</v>
      </c>
      <c r="G859" t="s">
        <v>3397</v>
      </c>
    </row>
    <row r="860" spans="1:7">
      <c r="A860">
        <v>421</v>
      </c>
      <c r="B860">
        <v>1</v>
      </c>
      <c r="C860" t="s">
        <v>3395</v>
      </c>
      <c r="D860" t="s">
        <v>3398</v>
      </c>
      <c r="E860" t="s">
        <v>3399</v>
      </c>
      <c r="G860" t="s">
        <v>3400</v>
      </c>
    </row>
    <row r="861" spans="1:7">
      <c r="A861">
        <v>421</v>
      </c>
      <c r="B861">
        <v>2</v>
      </c>
      <c r="C861" t="s">
        <v>3395</v>
      </c>
      <c r="D861" t="s">
        <v>1124</v>
      </c>
      <c r="E861" t="s">
        <v>1125</v>
      </c>
      <c r="G861" t="s">
        <v>3401</v>
      </c>
    </row>
    <row r="862" spans="1:7">
      <c r="A862">
        <v>421</v>
      </c>
      <c r="B862">
        <v>3</v>
      </c>
      <c r="C862" t="s">
        <v>3395</v>
      </c>
      <c r="D862" t="s">
        <v>1127</v>
      </c>
      <c r="E862" t="s">
        <v>1128</v>
      </c>
      <c r="G862" t="s">
        <v>3402</v>
      </c>
    </row>
    <row r="863" spans="1:7">
      <c r="A863">
        <v>420</v>
      </c>
      <c r="B863">
        <v>0</v>
      </c>
      <c r="C863" t="s">
        <v>3403</v>
      </c>
      <c r="D863" t="s">
        <v>2818</v>
      </c>
      <c r="E863" t="s">
        <v>3404</v>
      </c>
      <c r="G863" t="s">
        <v>3405</v>
      </c>
    </row>
    <row r="864" spans="1:7">
      <c r="A864">
        <v>420</v>
      </c>
      <c r="B864">
        <v>1</v>
      </c>
      <c r="C864" t="s">
        <v>3403</v>
      </c>
      <c r="D864" t="s">
        <v>2821</v>
      </c>
      <c r="E864" t="s">
        <v>3406</v>
      </c>
      <c r="G864" t="s">
        <v>3407</v>
      </c>
    </row>
    <row r="865" spans="1:7">
      <c r="A865">
        <v>420</v>
      </c>
      <c r="B865">
        <v>2</v>
      </c>
      <c r="C865" t="s">
        <v>3403</v>
      </c>
      <c r="D865" t="s">
        <v>1124</v>
      </c>
      <c r="E865" t="s">
        <v>1125</v>
      </c>
      <c r="G865" t="s">
        <v>3408</v>
      </c>
    </row>
    <row r="866" spans="1:7">
      <c r="A866">
        <v>420</v>
      </c>
      <c r="B866">
        <v>3</v>
      </c>
      <c r="C866" t="s">
        <v>3403</v>
      </c>
      <c r="D866" t="s">
        <v>1127</v>
      </c>
      <c r="E866" t="s">
        <v>1128</v>
      </c>
      <c r="G866" t="s">
        <v>3409</v>
      </c>
    </row>
    <row r="867" spans="1:7">
      <c r="A867">
        <v>422</v>
      </c>
      <c r="B867">
        <v>3</v>
      </c>
      <c r="C867" t="s">
        <v>3410</v>
      </c>
      <c r="D867" t="s">
        <v>19</v>
      </c>
      <c r="E867" t="s">
        <v>3411</v>
      </c>
      <c r="G867" t="s">
        <v>3412</v>
      </c>
    </row>
    <row r="868" spans="1:7">
      <c r="A868">
        <v>422</v>
      </c>
      <c r="B868">
        <v>4</v>
      </c>
      <c r="C868" t="s">
        <v>3410</v>
      </c>
      <c r="D868" t="s">
        <v>1091</v>
      </c>
      <c r="E868" t="s">
        <v>3413</v>
      </c>
      <c r="G868" t="s">
        <v>3414</v>
      </c>
    </row>
    <row r="869" spans="1:7">
      <c r="A869">
        <v>422</v>
      </c>
      <c r="B869">
        <v>5</v>
      </c>
      <c r="C869" t="s">
        <v>3410</v>
      </c>
      <c r="D869" t="s">
        <v>1094</v>
      </c>
      <c r="E869" t="s">
        <v>3415</v>
      </c>
      <c r="G869" t="s">
        <v>3416</v>
      </c>
    </row>
    <row r="870" spans="1:7">
      <c r="A870">
        <v>422</v>
      </c>
      <c r="B870">
        <v>6</v>
      </c>
      <c r="C870" t="s">
        <v>3410</v>
      </c>
      <c r="D870" t="s">
        <v>1097</v>
      </c>
      <c r="E870" t="s">
        <v>3417</v>
      </c>
      <c r="G870" t="s">
        <v>3418</v>
      </c>
    </row>
    <row r="871" spans="1:7">
      <c r="A871">
        <v>422</v>
      </c>
      <c r="B871">
        <v>7</v>
      </c>
      <c r="C871" t="s">
        <v>3410</v>
      </c>
      <c r="D871" t="s">
        <v>1100</v>
      </c>
      <c r="E871" t="s">
        <v>3419</v>
      </c>
      <c r="G871" t="s">
        <v>3420</v>
      </c>
    </row>
    <row r="872" spans="1:7">
      <c r="A872">
        <v>422</v>
      </c>
      <c r="B872">
        <v>8</v>
      </c>
      <c r="C872" t="s">
        <v>3410</v>
      </c>
      <c r="D872" t="s">
        <v>1103</v>
      </c>
      <c r="E872" t="s">
        <v>3421</v>
      </c>
      <c r="G872" t="s">
        <v>3422</v>
      </c>
    </row>
    <row r="873" spans="1:7">
      <c r="A873">
        <v>422</v>
      </c>
      <c r="B873">
        <v>9</v>
      </c>
      <c r="C873" t="s">
        <v>3410</v>
      </c>
      <c r="D873" t="s">
        <v>1106</v>
      </c>
      <c r="E873" t="s">
        <v>3423</v>
      </c>
      <c r="G873" t="s">
        <v>3424</v>
      </c>
    </row>
    <row r="874" spans="1:7">
      <c r="A874">
        <v>422</v>
      </c>
      <c r="B874">
        <v>10</v>
      </c>
      <c r="C874" t="s">
        <v>3410</v>
      </c>
      <c r="D874" t="s">
        <v>1109</v>
      </c>
      <c r="E874" t="s">
        <v>3425</v>
      </c>
      <c r="G874" t="s">
        <v>3426</v>
      </c>
    </row>
    <row r="875" spans="1:7">
      <c r="A875">
        <v>422</v>
      </c>
      <c r="B875">
        <v>11</v>
      </c>
      <c r="C875" t="s">
        <v>3410</v>
      </c>
      <c r="D875" t="s">
        <v>1112</v>
      </c>
      <c r="E875" t="s">
        <v>3427</v>
      </c>
      <c r="G875" t="s">
        <v>3428</v>
      </c>
    </row>
    <row r="876" spans="1:7">
      <c r="A876">
        <v>422</v>
      </c>
      <c r="B876">
        <v>14</v>
      </c>
      <c r="C876" t="s">
        <v>3410</v>
      </c>
      <c r="D876" t="s">
        <v>1124</v>
      </c>
      <c r="E876" t="s">
        <v>1125</v>
      </c>
      <c r="G876" t="s">
        <v>3429</v>
      </c>
    </row>
    <row r="877" spans="1:7">
      <c r="A877">
        <v>422</v>
      </c>
      <c r="B877">
        <v>15</v>
      </c>
      <c r="C877" t="s">
        <v>3410</v>
      </c>
      <c r="D877" t="s">
        <v>1127</v>
      </c>
      <c r="E877" t="s">
        <v>1128</v>
      </c>
      <c r="G877" t="s">
        <v>3430</v>
      </c>
    </row>
    <row r="878" spans="1:7">
      <c r="A878">
        <v>760</v>
      </c>
      <c r="B878">
        <v>5</v>
      </c>
      <c r="C878" t="s">
        <v>3431</v>
      </c>
      <c r="D878" t="s">
        <v>1124</v>
      </c>
      <c r="E878" t="s">
        <v>1125</v>
      </c>
      <c r="G878" t="s">
        <v>3432</v>
      </c>
    </row>
    <row r="879" spans="1:7">
      <c r="A879">
        <v>760</v>
      </c>
      <c r="B879">
        <v>6</v>
      </c>
      <c r="C879" t="s">
        <v>3431</v>
      </c>
      <c r="D879" t="s">
        <v>1127</v>
      </c>
      <c r="E879" t="s">
        <v>1128</v>
      </c>
      <c r="G879" t="s">
        <v>3433</v>
      </c>
    </row>
    <row r="880" spans="1:7">
      <c r="A880">
        <v>672</v>
      </c>
      <c r="B880">
        <v>3</v>
      </c>
      <c r="C880" t="s">
        <v>3434</v>
      </c>
      <c r="D880" t="s">
        <v>2726</v>
      </c>
      <c r="E880" t="s">
        <v>3435</v>
      </c>
      <c r="G880" t="s">
        <v>3436</v>
      </c>
    </row>
    <row r="881" spans="1:7">
      <c r="A881">
        <v>672</v>
      </c>
      <c r="B881">
        <v>4</v>
      </c>
      <c r="C881" t="s">
        <v>3434</v>
      </c>
      <c r="D881" t="s">
        <v>2729</v>
      </c>
      <c r="E881" t="s">
        <v>3437</v>
      </c>
      <c r="G881" t="s">
        <v>3438</v>
      </c>
    </row>
    <row r="882" spans="1:7">
      <c r="A882">
        <v>672</v>
      </c>
      <c r="B882">
        <v>5</v>
      </c>
      <c r="C882" t="s">
        <v>3434</v>
      </c>
      <c r="D882" t="s">
        <v>1124</v>
      </c>
      <c r="E882" t="s">
        <v>1125</v>
      </c>
      <c r="G882" t="s">
        <v>3439</v>
      </c>
    </row>
    <row r="883" spans="1:7">
      <c r="A883">
        <v>672</v>
      </c>
      <c r="B883">
        <v>6</v>
      </c>
      <c r="C883" t="s">
        <v>3434</v>
      </c>
      <c r="D883" t="s">
        <v>1127</v>
      </c>
      <c r="E883" t="s">
        <v>1128</v>
      </c>
      <c r="G883" t="s">
        <v>3440</v>
      </c>
    </row>
    <row r="884" spans="1:7">
      <c r="A884">
        <v>766</v>
      </c>
      <c r="B884">
        <v>5</v>
      </c>
      <c r="C884" t="s">
        <v>3441</v>
      </c>
      <c r="D884" t="s">
        <v>1124</v>
      </c>
      <c r="E884" t="s">
        <v>1125</v>
      </c>
      <c r="G884" t="s">
        <v>3442</v>
      </c>
    </row>
    <row r="885" spans="1:7">
      <c r="A885">
        <v>766</v>
      </c>
      <c r="B885">
        <v>6</v>
      </c>
      <c r="C885" t="s">
        <v>3441</v>
      </c>
      <c r="D885" t="s">
        <v>1127</v>
      </c>
      <c r="E885" t="s">
        <v>1128</v>
      </c>
      <c r="G885" t="s">
        <v>3443</v>
      </c>
    </row>
    <row r="886" spans="1:7">
      <c r="A886">
        <v>674</v>
      </c>
      <c r="B886">
        <v>11</v>
      </c>
      <c r="C886" t="s">
        <v>3444</v>
      </c>
      <c r="D886" t="s">
        <v>2717</v>
      </c>
      <c r="E886" t="s">
        <v>3445</v>
      </c>
      <c r="G886" t="s">
        <v>3446</v>
      </c>
    </row>
    <row r="887" spans="1:7">
      <c r="A887">
        <v>674</v>
      </c>
      <c r="B887">
        <v>12</v>
      </c>
      <c r="C887" t="s">
        <v>3444</v>
      </c>
      <c r="D887" t="s">
        <v>2720</v>
      </c>
      <c r="E887" t="s">
        <v>3447</v>
      </c>
      <c r="G887" t="s">
        <v>3448</v>
      </c>
    </row>
    <row r="888" spans="1:7">
      <c r="A888">
        <v>674</v>
      </c>
      <c r="B888">
        <v>12</v>
      </c>
      <c r="C888" t="s">
        <v>3444</v>
      </c>
      <c r="D888" t="s">
        <v>1115</v>
      </c>
      <c r="E888" t="s">
        <v>3449</v>
      </c>
      <c r="G888" t="s">
        <v>3450</v>
      </c>
    </row>
    <row r="889" spans="1:7">
      <c r="A889">
        <v>674</v>
      </c>
      <c r="B889">
        <v>13</v>
      </c>
      <c r="C889" t="s">
        <v>3444</v>
      </c>
      <c r="D889" t="s">
        <v>1118</v>
      </c>
      <c r="E889" t="s">
        <v>3451</v>
      </c>
      <c r="G889" t="s">
        <v>3452</v>
      </c>
    </row>
    <row r="890" spans="1:7">
      <c r="A890">
        <v>674</v>
      </c>
      <c r="B890">
        <v>13</v>
      </c>
      <c r="C890" t="s">
        <v>3444</v>
      </c>
      <c r="D890" t="s">
        <v>2723</v>
      </c>
      <c r="E890" t="s">
        <v>3453</v>
      </c>
      <c r="G890" t="s">
        <v>3454</v>
      </c>
    </row>
    <row r="891" spans="1:7">
      <c r="A891">
        <v>674</v>
      </c>
      <c r="B891">
        <v>14</v>
      </c>
      <c r="C891" t="s">
        <v>3444</v>
      </c>
      <c r="D891" t="s">
        <v>2699</v>
      </c>
      <c r="E891" t="s">
        <v>3455</v>
      </c>
      <c r="G891" t="s">
        <v>3456</v>
      </c>
    </row>
    <row r="892" spans="1:7">
      <c r="A892">
        <v>674</v>
      </c>
      <c r="B892">
        <v>14</v>
      </c>
      <c r="C892" t="s">
        <v>3444</v>
      </c>
      <c r="D892" t="s">
        <v>2732</v>
      </c>
      <c r="E892" t="s">
        <v>3457</v>
      </c>
      <c r="G892" t="s">
        <v>3458</v>
      </c>
    </row>
    <row r="893" spans="1:7">
      <c r="A893">
        <v>674</v>
      </c>
      <c r="B893">
        <v>15</v>
      </c>
      <c r="C893" t="s">
        <v>3444</v>
      </c>
      <c r="D893" t="s">
        <v>2702</v>
      </c>
      <c r="E893" t="s">
        <v>3459</v>
      </c>
      <c r="G893" t="s">
        <v>3460</v>
      </c>
    </row>
    <row r="894" spans="1:7">
      <c r="A894">
        <v>674</v>
      </c>
      <c r="B894">
        <v>15</v>
      </c>
      <c r="C894" t="s">
        <v>3444</v>
      </c>
      <c r="D894" t="s">
        <v>2794</v>
      </c>
      <c r="E894" t="s">
        <v>3461</v>
      </c>
      <c r="G894" t="s">
        <v>3462</v>
      </c>
    </row>
    <row r="895" spans="1:7">
      <c r="A895">
        <v>674</v>
      </c>
      <c r="B895">
        <v>16</v>
      </c>
      <c r="C895" t="s">
        <v>3444</v>
      </c>
      <c r="D895" t="s">
        <v>2705</v>
      </c>
      <c r="E895" t="s">
        <v>3463</v>
      </c>
      <c r="G895" t="s">
        <v>3464</v>
      </c>
    </row>
    <row r="896" spans="1:7">
      <c r="A896">
        <v>674</v>
      </c>
      <c r="B896">
        <v>16</v>
      </c>
      <c r="C896" t="s">
        <v>3444</v>
      </c>
      <c r="D896" t="s">
        <v>2797</v>
      </c>
      <c r="E896" t="s">
        <v>3465</v>
      </c>
      <c r="G896" t="s">
        <v>3466</v>
      </c>
    </row>
    <row r="897" spans="1:7">
      <c r="A897">
        <v>674</v>
      </c>
      <c r="B897">
        <v>17</v>
      </c>
      <c r="C897" t="s">
        <v>3444</v>
      </c>
      <c r="D897" t="s">
        <v>2708</v>
      </c>
      <c r="E897" t="s">
        <v>3467</v>
      </c>
      <c r="G897" t="s">
        <v>3468</v>
      </c>
    </row>
    <row r="898" spans="1:7">
      <c r="A898">
        <v>674</v>
      </c>
      <c r="B898">
        <v>17</v>
      </c>
      <c r="C898" t="s">
        <v>3444</v>
      </c>
      <c r="D898" t="s">
        <v>2800</v>
      </c>
      <c r="E898" t="s">
        <v>3469</v>
      </c>
      <c r="G898" t="s">
        <v>3470</v>
      </c>
    </row>
    <row r="899" spans="1:7">
      <c r="A899">
        <v>674</v>
      </c>
      <c r="B899">
        <v>18</v>
      </c>
      <c r="C899" t="s">
        <v>3444</v>
      </c>
      <c r="D899" t="s">
        <v>2711</v>
      </c>
      <c r="E899" t="s">
        <v>3471</v>
      </c>
      <c r="G899" t="s">
        <v>3472</v>
      </c>
    </row>
    <row r="900" spans="1:7">
      <c r="A900">
        <v>674</v>
      </c>
      <c r="B900">
        <v>18</v>
      </c>
      <c r="C900" t="s">
        <v>3444</v>
      </c>
      <c r="D900" t="s">
        <v>2803</v>
      </c>
      <c r="E900" t="s">
        <v>3473</v>
      </c>
      <c r="G900" t="s">
        <v>3474</v>
      </c>
    </row>
    <row r="901" spans="1:7">
      <c r="A901">
        <v>674</v>
      </c>
      <c r="B901">
        <v>19</v>
      </c>
      <c r="C901" t="s">
        <v>3444</v>
      </c>
      <c r="D901" t="s">
        <v>3475</v>
      </c>
      <c r="E901" t="s">
        <v>3476</v>
      </c>
      <c r="G901" t="s">
        <v>3477</v>
      </c>
    </row>
    <row r="902" spans="1:7">
      <c r="A902">
        <v>674</v>
      </c>
      <c r="B902">
        <v>19</v>
      </c>
      <c r="C902" t="s">
        <v>3444</v>
      </c>
      <c r="D902" t="s">
        <v>2714</v>
      </c>
      <c r="E902" t="s">
        <v>3478</v>
      </c>
      <c r="G902" t="s">
        <v>3479</v>
      </c>
    </row>
    <row r="903" spans="1:7">
      <c r="A903">
        <v>674</v>
      </c>
      <c r="B903">
        <v>20</v>
      </c>
      <c r="C903" t="s">
        <v>3444</v>
      </c>
      <c r="D903" t="s">
        <v>3480</v>
      </c>
      <c r="E903" t="s">
        <v>3481</v>
      </c>
      <c r="G903" t="s">
        <v>3482</v>
      </c>
    </row>
    <row r="904" spans="1:7">
      <c r="A904">
        <v>674</v>
      </c>
      <c r="B904">
        <v>21</v>
      </c>
      <c r="C904" t="s">
        <v>3444</v>
      </c>
      <c r="D904" t="s">
        <v>2806</v>
      </c>
      <c r="E904" t="s">
        <v>3483</v>
      </c>
      <c r="G904" t="s">
        <v>3484</v>
      </c>
    </row>
    <row r="905" spans="1:7">
      <c r="A905">
        <v>674</v>
      </c>
      <c r="B905">
        <v>22</v>
      </c>
      <c r="C905" t="s">
        <v>3444</v>
      </c>
      <c r="D905" t="s">
        <v>2809</v>
      </c>
      <c r="E905" t="s">
        <v>3485</v>
      </c>
      <c r="G905" t="s">
        <v>3486</v>
      </c>
    </row>
    <row r="906" spans="1:7">
      <c r="A906">
        <v>674</v>
      </c>
      <c r="B906">
        <v>23</v>
      </c>
      <c r="C906" t="s">
        <v>3444</v>
      </c>
      <c r="D906" t="s">
        <v>3487</v>
      </c>
      <c r="E906" t="s">
        <v>3488</v>
      </c>
      <c r="G906" t="s">
        <v>3489</v>
      </c>
    </row>
    <row r="907" spans="1:7">
      <c r="A907">
        <v>674</v>
      </c>
      <c r="B907">
        <v>24</v>
      </c>
      <c r="C907" t="s">
        <v>3444</v>
      </c>
      <c r="D907" t="s">
        <v>3490</v>
      </c>
      <c r="E907" t="s">
        <v>3491</v>
      </c>
      <c r="G907" t="s">
        <v>3492</v>
      </c>
    </row>
    <row r="908" spans="1:7">
      <c r="A908">
        <v>674</v>
      </c>
      <c r="B908">
        <v>25</v>
      </c>
      <c r="C908" t="s">
        <v>3444</v>
      </c>
      <c r="D908" t="s">
        <v>3493</v>
      </c>
      <c r="E908" t="s">
        <v>3494</v>
      </c>
      <c r="G908" t="s">
        <v>3495</v>
      </c>
    </row>
    <row r="909" spans="1:7">
      <c r="A909">
        <v>674</v>
      </c>
      <c r="B909">
        <v>26</v>
      </c>
      <c r="C909" t="s">
        <v>3444</v>
      </c>
      <c r="D909" t="s">
        <v>3496</v>
      </c>
      <c r="E909" t="s">
        <v>3497</v>
      </c>
      <c r="G909" t="s">
        <v>3498</v>
      </c>
    </row>
    <row r="910" spans="1:7">
      <c r="A910">
        <v>674</v>
      </c>
      <c r="B910">
        <v>27</v>
      </c>
      <c r="C910" t="s">
        <v>3444</v>
      </c>
      <c r="D910" t="s">
        <v>1124</v>
      </c>
      <c r="E910" t="s">
        <v>1125</v>
      </c>
      <c r="G910" t="s">
        <v>3499</v>
      </c>
    </row>
    <row r="911" spans="1:7">
      <c r="A911">
        <v>674</v>
      </c>
      <c r="B911">
        <v>28</v>
      </c>
      <c r="C911" t="s">
        <v>3444</v>
      </c>
      <c r="D911" t="s">
        <v>1127</v>
      </c>
      <c r="E911" t="s">
        <v>1128</v>
      </c>
      <c r="G911" t="s">
        <v>3500</v>
      </c>
    </row>
    <row r="912" spans="1:7">
      <c r="A912">
        <v>768</v>
      </c>
      <c r="B912">
        <v>3</v>
      </c>
      <c r="C912" t="s">
        <v>3501</v>
      </c>
      <c r="D912" t="s">
        <v>1124</v>
      </c>
      <c r="E912" t="s">
        <v>1125</v>
      </c>
      <c r="G912" t="s">
        <v>3502</v>
      </c>
    </row>
    <row r="913" spans="1:7">
      <c r="A913">
        <v>768</v>
      </c>
      <c r="B913">
        <v>7</v>
      </c>
      <c r="C913" t="s">
        <v>3501</v>
      </c>
      <c r="D913" t="s">
        <v>1127</v>
      </c>
      <c r="E913" t="s">
        <v>1128</v>
      </c>
      <c r="G913" t="s">
        <v>3503</v>
      </c>
    </row>
    <row r="914" spans="1:7">
      <c r="A914">
        <v>419</v>
      </c>
      <c r="B914">
        <v>0</v>
      </c>
      <c r="C914" t="s">
        <v>3504</v>
      </c>
      <c r="D914" t="s">
        <v>3505</v>
      </c>
      <c r="E914" t="s">
        <v>3506</v>
      </c>
      <c r="G914" t="s">
        <v>3507</v>
      </c>
    </row>
    <row r="915" spans="1:7">
      <c r="A915">
        <v>419</v>
      </c>
      <c r="B915">
        <v>1</v>
      </c>
      <c r="C915" t="s">
        <v>3504</v>
      </c>
      <c r="D915" t="s">
        <v>3508</v>
      </c>
      <c r="E915" t="s">
        <v>3057</v>
      </c>
      <c r="G915" t="s">
        <v>3509</v>
      </c>
    </row>
    <row r="916" spans="1:7">
      <c r="A916">
        <v>419</v>
      </c>
      <c r="B916">
        <v>2</v>
      </c>
      <c r="C916" t="s">
        <v>3504</v>
      </c>
      <c r="D916" t="s">
        <v>3510</v>
      </c>
      <c r="E916" t="s">
        <v>3511</v>
      </c>
      <c r="G916" t="s">
        <v>3512</v>
      </c>
    </row>
    <row r="917" spans="1:7">
      <c r="A917">
        <v>419</v>
      </c>
      <c r="B917">
        <v>3</v>
      </c>
      <c r="C917" t="s">
        <v>3504</v>
      </c>
      <c r="D917" t="s">
        <v>3513</v>
      </c>
      <c r="E917" t="s">
        <v>3514</v>
      </c>
      <c r="G917" t="s">
        <v>3515</v>
      </c>
    </row>
    <row r="918" spans="1:7">
      <c r="A918">
        <v>419</v>
      </c>
      <c r="B918">
        <v>4</v>
      </c>
      <c r="C918" t="s">
        <v>3504</v>
      </c>
      <c r="D918" t="s">
        <v>2812</v>
      </c>
      <c r="E918" t="s">
        <v>3516</v>
      </c>
      <c r="G918" t="s">
        <v>3517</v>
      </c>
    </row>
    <row r="919" spans="1:7">
      <c r="A919">
        <v>419</v>
      </c>
      <c r="B919">
        <v>5</v>
      </c>
      <c r="C919" t="s">
        <v>3504</v>
      </c>
      <c r="D919" t="s">
        <v>2815</v>
      </c>
      <c r="E919" t="s">
        <v>3518</v>
      </c>
      <c r="G919" t="s">
        <v>3519</v>
      </c>
    </row>
    <row r="920" spans="1:7">
      <c r="A920">
        <v>419</v>
      </c>
      <c r="B920">
        <v>6</v>
      </c>
      <c r="C920" t="s">
        <v>3504</v>
      </c>
      <c r="D920" t="s">
        <v>1124</v>
      </c>
      <c r="E920" t="s">
        <v>1125</v>
      </c>
      <c r="G920" t="s">
        <v>3520</v>
      </c>
    </row>
    <row r="921" spans="1:7">
      <c r="A921">
        <v>419</v>
      </c>
      <c r="B921">
        <v>7</v>
      </c>
      <c r="C921" t="s">
        <v>3504</v>
      </c>
      <c r="D921" t="s">
        <v>1127</v>
      </c>
      <c r="E921" t="s">
        <v>1128</v>
      </c>
      <c r="G921" t="s">
        <v>3521</v>
      </c>
    </row>
    <row r="922" spans="1:7">
      <c r="A922">
        <v>303</v>
      </c>
      <c r="B922">
        <v>3</v>
      </c>
      <c r="C922" t="s">
        <v>3522</v>
      </c>
      <c r="D922" t="s">
        <v>19</v>
      </c>
      <c r="E922" t="s">
        <v>3382</v>
      </c>
      <c r="G922" t="s">
        <v>3523</v>
      </c>
    </row>
    <row r="923" spans="1:7">
      <c r="A923">
        <v>303</v>
      </c>
      <c r="B923">
        <v>4</v>
      </c>
      <c r="C923" t="s">
        <v>3522</v>
      </c>
      <c r="D923" t="s">
        <v>1091</v>
      </c>
      <c r="E923" t="s">
        <v>3524</v>
      </c>
      <c r="G923" t="s">
        <v>3525</v>
      </c>
    </row>
    <row r="924" spans="1:7">
      <c r="A924">
        <v>303</v>
      </c>
      <c r="B924">
        <v>5</v>
      </c>
      <c r="C924" t="s">
        <v>3522</v>
      </c>
      <c r="D924" t="s">
        <v>1094</v>
      </c>
      <c r="E924" t="s">
        <v>3526</v>
      </c>
      <c r="G924" t="s">
        <v>3527</v>
      </c>
    </row>
    <row r="925" spans="1:7">
      <c r="A925">
        <v>303</v>
      </c>
      <c r="B925">
        <v>6</v>
      </c>
      <c r="C925" t="s">
        <v>3522</v>
      </c>
      <c r="D925" t="s">
        <v>1097</v>
      </c>
      <c r="E925" t="s">
        <v>3528</v>
      </c>
      <c r="G925" t="s">
        <v>3529</v>
      </c>
    </row>
    <row r="926" spans="1:7">
      <c r="A926">
        <v>303</v>
      </c>
      <c r="B926">
        <v>7</v>
      </c>
      <c r="C926" t="s">
        <v>3522</v>
      </c>
      <c r="D926" t="s">
        <v>1124</v>
      </c>
      <c r="E926" t="s">
        <v>1125</v>
      </c>
      <c r="G926" t="s">
        <v>3530</v>
      </c>
    </row>
    <row r="927" spans="1:7">
      <c r="A927">
        <v>303</v>
      </c>
      <c r="B927">
        <v>8</v>
      </c>
      <c r="C927" t="s">
        <v>3522</v>
      </c>
      <c r="D927" t="s">
        <v>1127</v>
      </c>
      <c r="E927" t="s">
        <v>1128</v>
      </c>
      <c r="G927" t="s">
        <v>3531</v>
      </c>
    </row>
    <row r="928" spans="1:7">
      <c r="A928">
        <v>302</v>
      </c>
      <c r="B928">
        <v>3</v>
      </c>
      <c r="C928" t="s">
        <v>3532</v>
      </c>
      <c r="D928" t="s">
        <v>19</v>
      </c>
      <c r="E928" t="s">
        <v>3352</v>
      </c>
      <c r="G928" t="s">
        <v>3533</v>
      </c>
    </row>
    <row r="929" spans="1:7">
      <c r="A929">
        <v>302</v>
      </c>
      <c r="B929">
        <v>4</v>
      </c>
      <c r="C929" t="s">
        <v>3532</v>
      </c>
      <c r="D929" t="s">
        <v>1091</v>
      </c>
      <c r="E929" t="s">
        <v>3386</v>
      </c>
      <c r="G929" t="s">
        <v>3534</v>
      </c>
    </row>
    <row r="930" spans="1:7">
      <c r="A930">
        <v>302</v>
      </c>
      <c r="B930">
        <v>5</v>
      </c>
      <c r="C930" t="s">
        <v>3532</v>
      </c>
      <c r="D930" t="s">
        <v>1094</v>
      </c>
      <c r="E930" t="s">
        <v>3535</v>
      </c>
      <c r="G930" t="s">
        <v>3536</v>
      </c>
    </row>
    <row r="931" spans="1:7">
      <c r="A931">
        <v>302</v>
      </c>
      <c r="B931">
        <v>6</v>
      </c>
      <c r="C931" t="s">
        <v>3532</v>
      </c>
      <c r="D931" t="s">
        <v>1127</v>
      </c>
      <c r="E931" t="s">
        <v>1128</v>
      </c>
      <c r="G931" t="s">
        <v>3537</v>
      </c>
    </row>
    <row r="932" spans="1:7">
      <c r="A932">
        <v>66</v>
      </c>
      <c r="B932">
        <v>3</v>
      </c>
      <c r="C932" t="s">
        <v>3538</v>
      </c>
      <c r="D932" t="s">
        <v>19</v>
      </c>
      <c r="E932" t="s">
        <v>3539</v>
      </c>
      <c r="G932" t="s">
        <v>3540</v>
      </c>
    </row>
    <row r="933" spans="1:7">
      <c r="A933">
        <v>66</v>
      </c>
      <c r="B933">
        <v>4</v>
      </c>
      <c r="C933" t="s">
        <v>3538</v>
      </c>
      <c r="D933" t="s">
        <v>1091</v>
      </c>
      <c r="E933" t="s">
        <v>3541</v>
      </c>
      <c r="G933" t="s">
        <v>3542</v>
      </c>
    </row>
    <row r="934" spans="1:7">
      <c r="A934">
        <v>66</v>
      </c>
      <c r="B934">
        <v>5</v>
      </c>
      <c r="C934" t="s">
        <v>3538</v>
      </c>
      <c r="D934" t="s">
        <v>1094</v>
      </c>
      <c r="E934" t="s">
        <v>3543</v>
      </c>
      <c r="G934" t="s">
        <v>3544</v>
      </c>
    </row>
    <row r="935" spans="1:7">
      <c r="A935">
        <v>66</v>
      </c>
      <c r="B935">
        <v>6</v>
      </c>
      <c r="C935" t="s">
        <v>3538</v>
      </c>
      <c r="D935" t="s">
        <v>1097</v>
      </c>
      <c r="E935" t="s">
        <v>3545</v>
      </c>
      <c r="G935" t="s">
        <v>3546</v>
      </c>
    </row>
    <row r="936" spans="1:7">
      <c r="A936">
        <v>66</v>
      </c>
      <c r="B936">
        <v>7</v>
      </c>
      <c r="C936" t="s">
        <v>3538</v>
      </c>
      <c r="D936" t="s">
        <v>1100</v>
      </c>
      <c r="E936" t="s">
        <v>3547</v>
      </c>
      <c r="G936" t="s">
        <v>3548</v>
      </c>
    </row>
    <row r="937" spans="1:7">
      <c r="A937">
        <v>66</v>
      </c>
      <c r="B937">
        <v>8</v>
      </c>
      <c r="C937" t="s">
        <v>3538</v>
      </c>
      <c r="D937" t="s">
        <v>1103</v>
      </c>
      <c r="E937" t="s">
        <v>3549</v>
      </c>
      <c r="G937" t="s">
        <v>3550</v>
      </c>
    </row>
    <row r="938" spans="1:7">
      <c r="A938">
        <v>66</v>
      </c>
      <c r="B938">
        <v>9</v>
      </c>
      <c r="C938" t="s">
        <v>3538</v>
      </c>
      <c r="D938" t="s">
        <v>1106</v>
      </c>
      <c r="E938" t="s">
        <v>3551</v>
      </c>
      <c r="G938" t="s">
        <v>3552</v>
      </c>
    </row>
    <row r="939" spans="1:7">
      <c r="A939">
        <v>66</v>
      </c>
      <c r="B939">
        <v>10</v>
      </c>
      <c r="C939" t="s">
        <v>3538</v>
      </c>
      <c r="D939" t="s">
        <v>1109</v>
      </c>
      <c r="E939" t="s">
        <v>3553</v>
      </c>
      <c r="G939" t="s">
        <v>3554</v>
      </c>
    </row>
    <row r="940" spans="1:7">
      <c r="A940">
        <v>66</v>
      </c>
      <c r="B940">
        <v>11</v>
      </c>
      <c r="C940" t="s">
        <v>3538</v>
      </c>
      <c r="D940" t="s">
        <v>1112</v>
      </c>
      <c r="E940" t="s">
        <v>3555</v>
      </c>
      <c r="G940" t="s">
        <v>3556</v>
      </c>
    </row>
    <row r="941" spans="1:7">
      <c r="A941">
        <v>66</v>
      </c>
      <c r="B941">
        <v>12</v>
      </c>
      <c r="C941" t="s">
        <v>3538</v>
      </c>
      <c r="D941" t="s">
        <v>1115</v>
      </c>
      <c r="E941" t="s">
        <v>3557</v>
      </c>
      <c r="G941" t="s">
        <v>3558</v>
      </c>
    </row>
    <row r="942" spans="1:7">
      <c r="A942">
        <v>66</v>
      </c>
      <c r="B942">
        <v>13</v>
      </c>
      <c r="C942" t="s">
        <v>3538</v>
      </c>
      <c r="D942" t="s">
        <v>1118</v>
      </c>
      <c r="E942" t="s">
        <v>3559</v>
      </c>
      <c r="G942" t="s">
        <v>3560</v>
      </c>
    </row>
    <row r="943" spans="1:7">
      <c r="A943">
        <v>66</v>
      </c>
      <c r="B943">
        <v>14</v>
      </c>
      <c r="C943" t="s">
        <v>3538</v>
      </c>
      <c r="D943" t="s">
        <v>2699</v>
      </c>
      <c r="E943" t="s">
        <v>3561</v>
      </c>
      <c r="G943" t="s">
        <v>3562</v>
      </c>
    </row>
    <row r="944" spans="1:7">
      <c r="A944">
        <v>66</v>
      </c>
      <c r="B944">
        <v>15</v>
      </c>
      <c r="C944" t="s">
        <v>3538</v>
      </c>
      <c r="D944" t="s">
        <v>2702</v>
      </c>
      <c r="E944" t="s">
        <v>3010</v>
      </c>
      <c r="G944" t="s">
        <v>3563</v>
      </c>
    </row>
    <row r="945" spans="1:7">
      <c r="A945">
        <v>66</v>
      </c>
      <c r="B945">
        <v>16</v>
      </c>
      <c r="C945" t="s">
        <v>3538</v>
      </c>
      <c r="D945" t="s">
        <v>2705</v>
      </c>
      <c r="E945" t="s">
        <v>3564</v>
      </c>
      <c r="G945" t="s">
        <v>3565</v>
      </c>
    </row>
    <row r="946" spans="1:7">
      <c r="A946">
        <v>66</v>
      </c>
      <c r="B946">
        <v>17</v>
      </c>
      <c r="C946" t="s">
        <v>3538</v>
      </c>
      <c r="D946" t="s">
        <v>2708</v>
      </c>
      <c r="E946" t="s">
        <v>3566</v>
      </c>
      <c r="G946" t="s">
        <v>3567</v>
      </c>
    </row>
    <row r="947" spans="1:7">
      <c r="A947">
        <v>66</v>
      </c>
      <c r="B947">
        <v>18</v>
      </c>
      <c r="C947" t="s">
        <v>3538</v>
      </c>
      <c r="D947" t="s">
        <v>2711</v>
      </c>
      <c r="E947" t="s">
        <v>3568</v>
      </c>
      <c r="G947" t="s">
        <v>3569</v>
      </c>
    </row>
    <row r="948" spans="1:7">
      <c r="A948">
        <v>66</v>
      </c>
      <c r="B948">
        <v>19</v>
      </c>
      <c r="C948" t="s">
        <v>3538</v>
      </c>
      <c r="D948" t="s">
        <v>2714</v>
      </c>
      <c r="E948" t="s">
        <v>3570</v>
      </c>
      <c r="G948" t="s">
        <v>3571</v>
      </c>
    </row>
    <row r="949" spans="1:7">
      <c r="A949">
        <v>66</v>
      </c>
      <c r="B949">
        <v>20</v>
      </c>
      <c r="C949" t="s">
        <v>3538</v>
      </c>
      <c r="D949" t="s">
        <v>2717</v>
      </c>
      <c r="E949" t="s">
        <v>3572</v>
      </c>
      <c r="G949" t="s">
        <v>3573</v>
      </c>
    </row>
    <row r="950" spans="1:7">
      <c r="A950">
        <v>66</v>
      </c>
      <c r="B950">
        <v>21</v>
      </c>
      <c r="C950" t="s">
        <v>3538</v>
      </c>
      <c r="D950" t="s">
        <v>2720</v>
      </c>
      <c r="E950" t="s">
        <v>3574</v>
      </c>
      <c r="G950" t="s">
        <v>3575</v>
      </c>
    </row>
    <row r="951" spans="1:7">
      <c r="A951">
        <v>66</v>
      </c>
      <c r="B951">
        <v>22</v>
      </c>
      <c r="C951" t="s">
        <v>3538</v>
      </c>
      <c r="D951" t="s">
        <v>2723</v>
      </c>
      <c r="E951" t="s">
        <v>3382</v>
      </c>
      <c r="G951" t="s">
        <v>3576</v>
      </c>
    </row>
    <row r="952" spans="1:7">
      <c r="A952">
        <v>66</v>
      </c>
      <c r="B952">
        <v>23</v>
      </c>
      <c r="C952" t="s">
        <v>3538</v>
      </c>
      <c r="D952" t="s">
        <v>2726</v>
      </c>
      <c r="E952" t="s">
        <v>3577</v>
      </c>
      <c r="G952" t="s">
        <v>3578</v>
      </c>
    </row>
    <row r="953" spans="1:7">
      <c r="A953">
        <v>66</v>
      </c>
      <c r="B953">
        <v>24</v>
      </c>
      <c r="C953" t="s">
        <v>3538</v>
      </c>
      <c r="D953" t="s">
        <v>2729</v>
      </c>
      <c r="E953" t="s">
        <v>3579</v>
      </c>
      <c r="G953" t="s">
        <v>3580</v>
      </c>
    </row>
    <row r="954" spans="1:7">
      <c r="A954">
        <v>66</v>
      </c>
      <c r="B954">
        <v>25</v>
      </c>
      <c r="C954" t="s">
        <v>3538</v>
      </c>
      <c r="D954" t="s">
        <v>2732</v>
      </c>
      <c r="E954" t="s">
        <v>3581</v>
      </c>
      <c r="G954" t="s">
        <v>3582</v>
      </c>
    </row>
    <row r="955" spans="1:7">
      <c r="A955">
        <v>66</v>
      </c>
      <c r="B955">
        <v>26</v>
      </c>
      <c r="C955" t="s">
        <v>3538</v>
      </c>
      <c r="D955" t="s">
        <v>2794</v>
      </c>
      <c r="E955" t="s">
        <v>3583</v>
      </c>
      <c r="G955" t="s">
        <v>3584</v>
      </c>
    </row>
    <row r="956" spans="1:7">
      <c r="A956">
        <v>66</v>
      </c>
      <c r="B956">
        <v>27</v>
      </c>
      <c r="C956" t="s">
        <v>3538</v>
      </c>
      <c r="D956" t="s">
        <v>2797</v>
      </c>
      <c r="E956" t="s">
        <v>2998</v>
      </c>
      <c r="G956" t="s">
        <v>3585</v>
      </c>
    </row>
    <row r="957" spans="1:7">
      <c r="A957">
        <v>66</v>
      </c>
      <c r="B957">
        <v>28</v>
      </c>
      <c r="C957" t="s">
        <v>3538</v>
      </c>
      <c r="D957" t="s">
        <v>2800</v>
      </c>
      <c r="E957" t="s">
        <v>3586</v>
      </c>
      <c r="G957" t="s">
        <v>3587</v>
      </c>
    </row>
    <row r="958" spans="1:7">
      <c r="A958">
        <v>66</v>
      </c>
      <c r="B958">
        <v>29</v>
      </c>
      <c r="C958" t="s">
        <v>3538</v>
      </c>
      <c r="D958" t="s">
        <v>3475</v>
      </c>
      <c r="E958" t="s">
        <v>3588</v>
      </c>
      <c r="G958" t="s">
        <v>3589</v>
      </c>
    </row>
    <row r="959" spans="1:7">
      <c r="A959">
        <v>66</v>
      </c>
      <c r="B959">
        <v>30</v>
      </c>
      <c r="C959" t="s">
        <v>3538</v>
      </c>
      <c r="D959" t="s">
        <v>2803</v>
      </c>
      <c r="E959" t="s">
        <v>3590</v>
      </c>
      <c r="G959" t="s">
        <v>3591</v>
      </c>
    </row>
    <row r="960" spans="1:7">
      <c r="A960">
        <v>66</v>
      </c>
      <c r="B960">
        <v>31</v>
      </c>
      <c r="C960" t="s">
        <v>3538</v>
      </c>
      <c r="D960" t="s">
        <v>3480</v>
      </c>
      <c r="E960" t="s">
        <v>3592</v>
      </c>
      <c r="G960" t="s">
        <v>3593</v>
      </c>
    </row>
    <row r="961" spans="1:7">
      <c r="A961">
        <v>66</v>
      </c>
      <c r="B961">
        <v>32</v>
      </c>
      <c r="C961" t="s">
        <v>3538</v>
      </c>
      <c r="D961" t="s">
        <v>2806</v>
      </c>
      <c r="E961" t="s">
        <v>3594</v>
      </c>
      <c r="G961" t="s">
        <v>3595</v>
      </c>
    </row>
    <row r="962" spans="1:7">
      <c r="A962">
        <v>66</v>
      </c>
      <c r="B962">
        <v>33</v>
      </c>
      <c r="C962" t="s">
        <v>3538</v>
      </c>
      <c r="D962" t="s">
        <v>2809</v>
      </c>
      <c r="E962" t="s">
        <v>3596</v>
      </c>
      <c r="G962" t="s">
        <v>3597</v>
      </c>
    </row>
    <row r="963" spans="1:7">
      <c r="A963">
        <v>689</v>
      </c>
      <c r="B963">
        <v>3</v>
      </c>
      <c r="C963" t="s">
        <v>3598</v>
      </c>
      <c r="D963" t="s">
        <v>19</v>
      </c>
      <c r="E963" t="s">
        <v>3539</v>
      </c>
      <c r="G963" t="s">
        <v>3599</v>
      </c>
    </row>
    <row r="964" spans="1:7">
      <c r="A964">
        <v>689</v>
      </c>
      <c r="B964">
        <v>4</v>
      </c>
      <c r="C964" t="s">
        <v>3598</v>
      </c>
      <c r="D964" t="s">
        <v>1091</v>
      </c>
      <c r="E964" t="s">
        <v>3600</v>
      </c>
      <c r="G964" t="s">
        <v>3601</v>
      </c>
    </row>
    <row r="965" spans="1:7">
      <c r="A965">
        <v>689</v>
      </c>
      <c r="B965">
        <v>5</v>
      </c>
      <c r="C965" t="s">
        <v>3598</v>
      </c>
      <c r="D965" t="s">
        <v>1094</v>
      </c>
      <c r="E965" t="s">
        <v>3543</v>
      </c>
      <c r="G965" t="s">
        <v>3602</v>
      </c>
    </row>
    <row r="966" spans="1:7">
      <c r="A966">
        <v>689</v>
      </c>
      <c r="B966">
        <v>6</v>
      </c>
      <c r="C966" t="s">
        <v>3598</v>
      </c>
      <c r="D966" t="s">
        <v>1097</v>
      </c>
      <c r="E966" t="s">
        <v>3545</v>
      </c>
      <c r="G966" t="s">
        <v>3603</v>
      </c>
    </row>
    <row r="967" spans="1:7">
      <c r="A967">
        <v>689</v>
      </c>
      <c r="B967">
        <v>7</v>
      </c>
      <c r="C967" t="s">
        <v>3598</v>
      </c>
      <c r="D967" t="s">
        <v>1100</v>
      </c>
      <c r="E967" t="s">
        <v>3547</v>
      </c>
      <c r="G967" t="s">
        <v>3604</v>
      </c>
    </row>
    <row r="968" spans="1:7">
      <c r="A968">
        <v>689</v>
      </c>
      <c r="B968">
        <v>8</v>
      </c>
      <c r="C968" t="s">
        <v>3598</v>
      </c>
      <c r="D968" t="s">
        <v>1103</v>
      </c>
      <c r="E968" t="s">
        <v>3549</v>
      </c>
      <c r="G968" t="s">
        <v>3605</v>
      </c>
    </row>
    <row r="969" spans="1:7">
      <c r="A969">
        <v>689</v>
      </c>
      <c r="B969">
        <v>9</v>
      </c>
      <c r="C969" t="s">
        <v>3598</v>
      </c>
      <c r="D969" t="s">
        <v>1106</v>
      </c>
      <c r="E969" t="s">
        <v>3586</v>
      </c>
      <c r="G969" t="s">
        <v>3606</v>
      </c>
    </row>
    <row r="970" spans="1:7">
      <c r="A970">
        <v>689</v>
      </c>
      <c r="B970">
        <v>10</v>
      </c>
      <c r="C970" t="s">
        <v>3598</v>
      </c>
      <c r="D970" t="s">
        <v>1109</v>
      </c>
      <c r="E970" t="s">
        <v>3553</v>
      </c>
      <c r="G970" t="s">
        <v>3607</v>
      </c>
    </row>
    <row r="971" spans="1:7">
      <c r="A971">
        <v>689</v>
      </c>
      <c r="B971">
        <v>11</v>
      </c>
      <c r="C971" t="s">
        <v>3598</v>
      </c>
      <c r="D971" t="s">
        <v>1112</v>
      </c>
      <c r="E971" t="s">
        <v>3555</v>
      </c>
      <c r="G971" t="s">
        <v>3608</v>
      </c>
    </row>
    <row r="972" spans="1:7">
      <c r="A972">
        <v>689</v>
      </c>
      <c r="B972">
        <v>12</v>
      </c>
      <c r="C972" t="s">
        <v>3598</v>
      </c>
      <c r="D972" t="s">
        <v>1115</v>
      </c>
      <c r="E972" t="s">
        <v>3557</v>
      </c>
      <c r="G972" t="s">
        <v>3609</v>
      </c>
    </row>
    <row r="973" spans="1:7">
      <c r="A973">
        <v>689</v>
      </c>
      <c r="B973">
        <v>13</v>
      </c>
      <c r="C973" t="s">
        <v>3598</v>
      </c>
      <c r="D973" t="s">
        <v>1118</v>
      </c>
      <c r="E973" t="s">
        <v>3559</v>
      </c>
      <c r="G973" t="s">
        <v>3610</v>
      </c>
    </row>
    <row r="974" spans="1:7">
      <c r="A974">
        <v>689</v>
      </c>
      <c r="B974">
        <v>14</v>
      </c>
      <c r="C974" t="s">
        <v>3598</v>
      </c>
      <c r="D974" t="s">
        <v>2699</v>
      </c>
      <c r="E974" t="s">
        <v>3561</v>
      </c>
      <c r="G974" t="s">
        <v>3611</v>
      </c>
    </row>
    <row r="975" spans="1:7">
      <c r="A975">
        <v>689</v>
      </c>
      <c r="B975">
        <v>15</v>
      </c>
      <c r="C975" t="s">
        <v>3598</v>
      </c>
      <c r="D975" t="s">
        <v>2702</v>
      </c>
      <c r="E975" t="s">
        <v>3010</v>
      </c>
      <c r="G975" t="s">
        <v>3612</v>
      </c>
    </row>
    <row r="976" spans="1:7">
      <c r="A976">
        <v>689</v>
      </c>
      <c r="B976">
        <v>16</v>
      </c>
      <c r="C976" t="s">
        <v>3598</v>
      </c>
      <c r="D976" t="s">
        <v>2705</v>
      </c>
      <c r="E976" t="s">
        <v>3564</v>
      </c>
      <c r="G976" t="s">
        <v>3613</v>
      </c>
    </row>
    <row r="977" spans="1:7">
      <c r="A977">
        <v>689</v>
      </c>
      <c r="B977">
        <v>17</v>
      </c>
      <c r="C977" t="s">
        <v>3598</v>
      </c>
      <c r="D977" t="s">
        <v>2708</v>
      </c>
      <c r="E977" t="s">
        <v>3566</v>
      </c>
      <c r="G977" t="s">
        <v>3614</v>
      </c>
    </row>
    <row r="978" spans="1:7">
      <c r="A978">
        <v>689</v>
      </c>
      <c r="B978">
        <v>18</v>
      </c>
      <c r="C978" t="s">
        <v>3598</v>
      </c>
      <c r="D978" t="s">
        <v>2711</v>
      </c>
      <c r="E978" t="s">
        <v>3568</v>
      </c>
      <c r="G978" t="s">
        <v>3615</v>
      </c>
    </row>
    <row r="979" spans="1:7">
      <c r="A979">
        <v>689</v>
      </c>
      <c r="B979">
        <v>19</v>
      </c>
      <c r="C979" t="s">
        <v>3598</v>
      </c>
      <c r="D979" t="s">
        <v>2714</v>
      </c>
      <c r="E979" t="s">
        <v>3570</v>
      </c>
      <c r="G979" t="s">
        <v>3616</v>
      </c>
    </row>
    <row r="980" spans="1:7">
      <c r="A980">
        <v>689</v>
      </c>
      <c r="B980">
        <v>20</v>
      </c>
      <c r="C980" t="s">
        <v>3598</v>
      </c>
      <c r="D980" t="s">
        <v>2717</v>
      </c>
      <c r="E980" t="s">
        <v>3572</v>
      </c>
      <c r="G980" t="s">
        <v>3617</v>
      </c>
    </row>
    <row r="981" spans="1:7">
      <c r="A981">
        <v>689</v>
      </c>
      <c r="B981">
        <v>21</v>
      </c>
      <c r="C981" t="s">
        <v>3598</v>
      </c>
      <c r="D981" t="s">
        <v>2720</v>
      </c>
      <c r="E981" t="s">
        <v>3574</v>
      </c>
      <c r="G981" t="s">
        <v>3618</v>
      </c>
    </row>
    <row r="982" spans="1:7">
      <c r="A982">
        <v>689</v>
      </c>
      <c r="B982">
        <v>22</v>
      </c>
      <c r="C982" t="s">
        <v>3598</v>
      </c>
      <c r="D982" t="s">
        <v>2723</v>
      </c>
      <c r="E982" t="s">
        <v>3382</v>
      </c>
      <c r="G982" t="s">
        <v>3619</v>
      </c>
    </row>
    <row r="983" spans="1:7">
      <c r="A983">
        <v>689</v>
      </c>
      <c r="B983">
        <v>23</v>
      </c>
      <c r="C983" t="s">
        <v>3598</v>
      </c>
      <c r="D983" t="s">
        <v>2726</v>
      </c>
      <c r="E983" t="s">
        <v>3577</v>
      </c>
      <c r="G983" t="s">
        <v>3620</v>
      </c>
    </row>
    <row r="984" spans="1:7">
      <c r="A984">
        <v>689</v>
      </c>
      <c r="B984">
        <v>24</v>
      </c>
      <c r="C984" t="s">
        <v>3598</v>
      </c>
      <c r="D984" t="s">
        <v>2729</v>
      </c>
      <c r="E984" t="s">
        <v>3579</v>
      </c>
      <c r="G984" t="s">
        <v>3621</v>
      </c>
    </row>
    <row r="985" spans="1:7">
      <c r="A985">
        <v>689</v>
      </c>
      <c r="B985">
        <v>25</v>
      </c>
      <c r="C985" t="s">
        <v>3598</v>
      </c>
      <c r="D985" t="s">
        <v>2732</v>
      </c>
      <c r="E985" t="s">
        <v>3581</v>
      </c>
      <c r="G985" t="s">
        <v>3622</v>
      </c>
    </row>
    <row r="986" spans="1:7">
      <c r="A986">
        <v>689</v>
      </c>
      <c r="B986">
        <v>26</v>
      </c>
      <c r="C986" t="s">
        <v>3598</v>
      </c>
      <c r="D986" t="s">
        <v>2794</v>
      </c>
      <c r="E986" t="s">
        <v>3583</v>
      </c>
      <c r="G986" t="s">
        <v>3623</v>
      </c>
    </row>
    <row r="987" spans="1:7">
      <c r="A987">
        <v>689</v>
      </c>
      <c r="B987">
        <v>27</v>
      </c>
      <c r="C987" t="s">
        <v>3598</v>
      </c>
      <c r="D987" t="s">
        <v>2806</v>
      </c>
      <c r="E987" t="s">
        <v>3624</v>
      </c>
      <c r="G987" t="s">
        <v>3625</v>
      </c>
    </row>
    <row r="988" spans="1:7">
      <c r="A988">
        <v>689</v>
      </c>
      <c r="B988">
        <v>28</v>
      </c>
      <c r="C988" t="s">
        <v>3598</v>
      </c>
      <c r="D988" t="s">
        <v>2809</v>
      </c>
      <c r="E988" t="s">
        <v>3626</v>
      </c>
      <c r="G988" t="s">
        <v>3627</v>
      </c>
    </row>
    <row r="989" spans="1:7">
      <c r="A989">
        <v>689</v>
      </c>
      <c r="B989">
        <v>29</v>
      </c>
      <c r="C989" t="s">
        <v>3598</v>
      </c>
      <c r="D989" t="s">
        <v>3487</v>
      </c>
      <c r="E989" t="s">
        <v>3628</v>
      </c>
      <c r="G989" t="s">
        <v>3629</v>
      </c>
    </row>
    <row r="990" spans="1:7">
      <c r="A990">
        <v>689</v>
      </c>
      <c r="B990">
        <v>30</v>
      </c>
      <c r="C990" t="s">
        <v>3598</v>
      </c>
      <c r="D990" t="s">
        <v>3490</v>
      </c>
      <c r="E990" t="s">
        <v>3630</v>
      </c>
      <c r="G990" t="s">
        <v>3631</v>
      </c>
    </row>
    <row r="991" spans="1:7">
      <c r="A991">
        <v>689</v>
      </c>
      <c r="B991">
        <v>31</v>
      </c>
      <c r="C991" t="s">
        <v>3598</v>
      </c>
      <c r="D991" t="s">
        <v>2812</v>
      </c>
      <c r="E991" t="s">
        <v>3632</v>
      </c>
      <c r="G991" t="s">
        <v>3633</v>
      </c>
    </row>
    <row r="992" spans="1:7">
      <c r="A992">
        <v>689</v>
      </c>
      <c r="B992">
        <v>32</v>
      </c>
      <c r="C992" t="s">
        <v>3598</v>
      </c>
      <c r="D992" t="s">
        <v>2815</v>
      </c>
      <c r="E992" t="s">
        <v>3634</v>
      </c>
      <c r="G992" t="s">
        <v>3635</v>
      </c>
    </row>
    <row r="993" spans="1:7">
      <c r="A993">
        <v>689</v>
      </c>
      <c r="B993">
        <v>33</v>
      </c>
      <c r="C993" t="s">
        <v>3598</v>
      </c>
      <c r="D993" t="s">
        <v>2818</v>
      </c>
      <c r="E993" t="s">
        <v>3636</v>
      </c>
      <c r="G993" t="s">
        <v>3637</v>
      </c>
    </row>
    <row r="994" spans="1:7">
      <c r="A994">
        <v>689</v>
      </c>
      <c r="B994">
        <v>34</v>
      </c>
      <c r="C994" t="s">
        <v>3598</v>
      </c>
      <c r="D994" t="s">
        <v>2824</v>
      </c>
      <c r="E994" t="s">
        <v>3638</v>
      </c>
      <c r="G994" t="s">
        <v>3639</v>
      </c>
    </row>
    <row r="995" spans="1:7">
      <c r="A995">
        <v>689</v>
      </c>
      <c r="B995">
        <v>35</v>
      </c>
      <c r="C995" t="s">
        <v>3598</v>
      </c>
      <c r="D995" t="s">
        <v>2827</v>
      </c>
      <c r="E995" t="s">
        <v>3640</v>
      </c>
      <c r="G995" t="s">
        <v>3641</v>
      </c>
    </row>
    <row r="996" spans="1:7">
      <c r="A996">
        <v>689</v>
      </c>
      <c r="B996">
        <v>36</v>
      </c>
      <c r="C996" t="s">
        <v>3598</v>
      </c>
      <c r="D996" t="s">
        <v>2830</v>
      </c>
      <c r="E996" t="s">
        <v>3642</v>
      </c>
      <c r="G996" t="s">
        <v>3643</v>
      </c>
    </row>
    <row r="997" spans="1:7">
      <c r="A997">
        <v>689</v>
      </c>
      <c r="B997">
        <v>37</v>
      </c>
      <c r="C997" t="s">
        <v>3598</v>
      </c>
      <c r="D997" t="s">
        <v>2833</v>
      </c>
      <c r="E997" t="s">
        <v>3644</v>
      </c>
      <c r="G997" t="s">
        <v>3645</v>
      </c>
    </row>
    <row r="998" spans="1:7">
      <c r="A998">
        <v>689</v>
      </c>
      <c r="B998">
        <v>38</v>
      </c>
      <c r="C998" t="s">
        <v>3598</v>
      </c>
      <c r="D998" t="s">
        <v>1124</v>
      </c>
      <c r="E998" t="s">
        <v>1160</v>
      </c>
      <c r="G998" t="s">
        <v>3646</v>
      </c>
    </row>
    <row r="999" spans="1:7">
      <c r="A999">
        <v>689</v>
      </c>
      <c r="B999">
        <v>39</v>
      </c>
      <c r="C999" t="s">
        <v>3598</v>
      </c>
      <c r="D999" t="s">
        <v>1127</v>
      </c>
      <c r="E999" t="s">
        <v>1143</v>
      </c>
      <c r="G999" t="s">
        <v>3647</v>
      </c>
    </row>
    <row r="1000" spans="1:7">
      <c r="A1000">
        <v>816</v>
      </c>
      <c r="B1000">
        <v>0</v>
      </c>
      <c r="C1000" t="s">
        <v>3648</v>
      </c>
      <c r="D1000" t="s">
        <v>1127</v>
      </c>
      <c r="E1000" t="s">
        <v>1128</v>
      </c>
      <c r="G1000" t="s">
        <v>3649</v>
      </c>
    </row>
    <row r="1001" spans="1:7">
      <c r="A1001">
        <v>816</v>
      </c>
      <c r="B1001">
        <v>4</v>
      </c>
      <c r="C1001" t="s">
        <v>3648</v>
      </c>
      <c r="D1001" t="s">
        <v>1124</v>
      </c>
      <c r="E1001" t="s">
        <v>1125</v>
      </c>
      <c r="G1001" t="s">
        <v>3650</v>
      </c>
    </row>
    <row r="1002" spans="1:7">
      <c r="A1002">
        <v>305</v>
      </c>
      <c r="B1002">
        <v>3</v>
      </c>
      <c r="C1002" t="s">
        <v>3651</v>
      </c>
      <c r="D1002" t="s">
        <v>19</v>
      </c>
      <c r="E1002" t="s">
        <v>3652</v>
      </c>
      <c r="G1002" t="s">
        <v>3653</v>
      </c>
    </row>
    <row r="1003" spans="1:7">
      <c r="A1003">
        <v>305</v>
      </c>
      <c r="B1003">
        <v>4</v>
      </c>
      <c r="C1003" t="s">
        <v>3651</v>
      </c>
      <c r="D1003" t="s">
        <v>1124</v>
      </c>
      <c r="E1003" t="s">
        <v>1125</v>
      </c>
      <c r="G1003" t="s">
        <v>3654</v>
      </c>
    </row>
    <row r="1004" spans="1:7">
      <c r="A1004">
        <v>75</v>
      </c>
      <c r="B1004">
        <v>3</v>
      </c>
      <c r="C1004" t="s">
        <v>3655</v>
      </c>
      <c r="D1004" t="s">
        <v>19</v>
      </c>
      <c r="E1004" t="s">
        <v>3656</v>
      </c>
      <c r="G1004" t="s">
        <v>3657</v>
      </c>
    </row>
    <row r="1005" spans="1:7">
      <c r="A1005">
        <v>1474</v>
      </c>
      <c r="B1005">
        <v>3</v>
      </c>
      <c r="C1005" t="s">
        <v>3658</v>
      </c>
      <c r="D1005" t="s">
        <v>19</v>
      </c>
      <c r="E1005" t="s">
        <v>3659</v>
      </c>
      <c r="F1005" t="s">
        <v>901</v>
      </c>
      <c r="G1005" t="s">
        <v>3660</v>
      </c>
    </row>
    <row r="1006" spans="1:7">
      <c r="A1006">
        <v>1474</v>
      </c>
      <c r="B1006">
        <v>26</v>
      </c>
      <c r="C1006" t="s">
        <v>3658</v>
      </c>
      <c r="D1006" t="s">
        <v>1127</v>
      </c>
      <c r="E1006" t="s">
        <v>1128</v>
      </c>
      <c r="F1006" t="s">
        <v>901</v>
      </c>
      <c r="G1006" t="s">
        <v>3661</v>
      </c>
    </row>
    <row r="1007" spans="1:7">
      <c r="A1007">
        <v>1474</v>
      </c>
      <c r="B1007">
        <v>26</v>
      </c>
      <c r="C1007" t="s">
        <v>3658</v>
      </c>
      <c r="D1007" t="s">
        <v>1091</v>
      </c>
      <c r="E1007" t="s">
        <v>3662</v>
      </c>
      <c r="F1007" t="s">
        <v>901</v>
      </c>
      <c r="G1007" t="s">
        <v>3663</v>
      </c>
    </row>
    <row r="1008" spans="1:7">
      <c r="A1008">
        <v>1474</v>
      </c>
      <c r="B1008">
        <v>27</v>
      </c>
      <c r="C1008" t="s">
        <v>3658</v>
      </c>
      <c r="D1008" t="s">
        <v>1124</v>
      </c>
      <c r="E1008" t="s">
        <v>1125</v>
      </c>
      <c r="F1008" t="s">
        <v>901</v>
      </c>
      <c r="G1008" t="s">
        <v>3664</v>
      </c>
    </row>
    <row r="1009" spans="1:7">
      <c r="A1009">
        <v>1474</v>
      </c>
      <c r="B1009">
        <v>27</v>
      </c>
      <c r="C1009" t="s">
        <v>3658</v>
      </c>
      <c r="D1009" t="s">
        <v>1094</v>
      </c>
      <c r="E1009" t="s">
        <v>3665</v>
      </c>
      <c r="F1009" t="s">
        <v>901</v>
      </c>
      <c r="G1009" t="s">
        <v>3666</v>
      </c>
    </row>
    <row r="1010" spans="1:7">
      <c r="A1010">
        <v>65</v>
      </c>
      <c r="B1010">
        <v>3</v>
      </c>
      <c r="C1010" t="s">
        <v>3667</v>
      </c>
      <c r="D1010" t="s">
        <v>19</v>
      </c>
      <c r="E1010" t="s">
        <v>3668</v>
      </c>
      <c r="G1010" t="s">
        <v>3669</v>
      </c>
    </row>
    <row r="1011" spans="1:7">
      <c r="A1011">
        <v>65</v>
      </c>
      <c r="B1011">
        <v>4</v>
      </c>
      <c r="C1011" t="s">
        <v>3667</v>
      </c>
      <c r="D1011" t="s">
        <v>1091</v>
      </c>
      <c r="E1011" t="s">
        <v>3670</v>
      </c>
      <c r="G1011" t="s">
        <v>3671</v>
      </c>
    </row>
    <row r="1012" spans="1:7">
      <c r="A1012">
        <v>65</v>
      </c>
      <c r="B1012">
        <v>5</v>
      </c>
      <c r="C1012" t="s">
        <v>3667</v>
      </c>
      <c r="D1012" t="s">
        <v>1094</v>
      </c>
      <c r="E1012" t="s">
        <v>3672</v>
      </c>
      <c r="G1012" t="s">
        <v>3673</v>
      </c>
    </row>
    <row r="1013" spans="1:7">
      <c r="A1013">
        <v>308</v>
      </c>
      <c r="B1013">
        <v>3</v>
      </c>
      <c r="C1013" t="s">
        <v>3674</v>
      </c>
      <c r="D1013" t="s">
        <v>19</v>
      </c>
      <c r="E1013" t="s">
        <v>3675</v>
      </c>
      <c r="G1013" t="s">
        <v>3676</v>
      </c>
    </row>
    <row r="1014" spans="1:7">
      <c r="A1014">
        <v>308</v>
      </c>
      <c r="B1014">
        <v>4</v>
      </c>
      <c r="C1014" t="s">
        <v>3674</v>
      </c>
      <c r="D1014" t="s">
        <v>1091</v>
      </c>
      <c r="E1014" t="s">
        <v>3677</v>
      </c>
      <c r="G1014" t="s">
        <v>3678</v>
      </c>
    </row>
    <row r="1015" spans="1:7">
      <c r="A1015">
        <v>308</v>
      </c>
      <c r="B1015">
        <v>5</v>
      </c>
      <c r="C1015" t="s">
        <v>3674</v>
      </c>
      <c r="D1015" t="s">
        <v>1094</v>
      </c>
      <c r="E1015" t="s">
        <v>3679</v>
      </c>
      <c r="G1015" t="s">
        <v>3680</v>
      </c>
    </row>
    <row r="1016" spans="1:7">
      <c r="A1016">
        <v>309</v>
      </c>
      <c r="B1016">
        <v>3</v>
      </c>
      <c r="C1016" t="s">
        <v>3681</v>
      </c>
      <c r="D1016" t="s">
        <v>19</v>
      </c>
      <c r="E1016" t="s">
        <v>3682</v>
      </c>
      <c r="G1016" t="s">
        <v>3683</v>
      </c>
    </row>
    <row r="1017" spans="1:7">
      <c r="A1017">
        <v>309</v>
      </c>
      <c r="B1017">
        <v>4</v>
      </c>
      <c r="C1017" t="s">
        <v>3681</v>
      </c>
      <c r="D1017" t="s">
        <v>1091</v>
      </c>
      <c r="E1017" t="s">
        <v>3684</v>
      </c>
      <c r="G1017" t="s">
        <v>3685</v>
      </c>
    </row>
    <row r="1018" spans="1:7">
      <c r="A1018">
        <v>309</v>
      </c>
      <c r="B1018">
        <v>5</v>
      </c>
      <c r="C1018" t="s">
        <v>3681</v>
      </c>
      <c r="D1018" t="s">
        <v>1094</v>
      </c>
      <c r="E1018" t="s">
        <v>3686</v>
      </c>
      <c r="G1018" t="s">
        <v>3687</v>
      </c>
    </row>
    <row r="1019" spans="1:7">
      <c r="A1019">
        <v>309</v>
      </c>
      <c r="B1019">
        <v>6</v>
      </c>
      <c r="C1019" t="s">
        <v>3681</v>
      </c>
      <c r="D1019" t="s">
        <v>1097</v>
      </c>
      <c r="E1019" t="s">
        <v>3688</v>
      </c>
      <c r="G1019" t="s">
        <v>3689</v>
      </c>
    </row>
    <row r="1020" spans="1:7">
      <c r="A1020">
        <v>309</v>
      </c>
      <c r="B1020">
        <v>7</v>
      </c>
      <c r="C1020" t="s">
        <v>3681</v>
      </c>
      <c r="D1020" t="s">
        <v>1100</v>
      </c>
      <c r="E1020" t="s">
        <v>3690</v>
      </c>
      <c r="G1020" t="s">
        <v>3691</v>
      </c>
    </row>
    <row r="1021" spans="1:7">
      <c r="A1021">
        <v>112</v>
      </c>
      <c r="B1021">
        <v>3</v>
      </c>
      <c r="C1021" t="s">
        <v>3692</v>
      </c>
      <c r="D1021" t="s">
        <v>19</v>
      </c>
      <c r="E1021" t="s">
        <v>1164</v>
      </c>
      <c r="G1021" t="s">
        <v>3693</v>
      </c>
    </row>
    <row r="1022" spans="1:7">
      <c r="A1022">
        <v>112</v>
      </c>
      <c r="B1022">
        <v>4</v>
      </c>
      <c r="C1022" t="s">
        <v>3692</v>
      </c>
      <c r="D1022" t="s">
        <v>1091</v>
      </c>
      <c r="E1022" t="s">
        <v>1166</v>
      </c>
      <c r="G1022" t="s">
        <v>3694</v>
      </c>
    </row>
    <row r="1023" spans="1:7">
      <c r="A1023">
        <v>112</v>
      </c>
      <c r="B1023">
        <v>5</v>
      </c>
      <c r="C1023" t="s">
        <v>3692</v>
      </c>
      <c r="D1023" t="s">
        <v>1094</v>
      </c>
      <c r="E1023" t="s">
        <v>1168</v>
      </c>
      <c r="G1023" t="s">
        <v>3695</v>
      </c>
    </row>
    <row r="1024" spans="1:7">
      <c r="A1024">
        <v>112</v>
      </c>
      <c r="B1024">
        <v>6</v>
      </c>
      <c r="C1024" t="s">
        <v>3692</v>
      </c>
      <c r="D1024" t="s">
        <v>1097</v>
      </c>
      <c r="E1024" t="s">
        <v>3696</v>
      </c>
      <c r="G1024" t="s">
        <v>3697</v>
      </c>
    </row>
    <row r="1025" spans="1:7">
      <c r="A1025">
        <v>15</v>
      </c>
      <c r="B1025">
        <v>3</v>
      </c>
      <c r="C1025" t="s">
        <v>3698</v>
      </c>
      <c r="D1025" t="s">
        <v>19</v>
      </c>
      <c r="E1025" t="s">
        <v>830</v>
      </c>
      <c r="G1025" t="s">
        <v>3699</v>
      </c>
    </row>
    <row r="1026" spans="1:7">
      <c r="A1026">
        <v>15</v>
      </c>
      <c r="B1026">
        <v>4</v>
      </c>
      <c r="C1026" t="s">
        <v>3698</v>
      </c>
      <c r="D1026" t="s">
        <v>1091</v>
      </c>
      <c r="E1026" t="s">
        <v>3700</v>
      </c>
      <c r="G1026" t="s">
        <v>3701</v>
      </c>
    </row>
    <row r="1027" spans="1:7">
      <c r="A1027">
        <v>15</v>
      </c>
      <c r="B1027">
        <v>5</v>
      </c>
      <c r="C1027" t="s">
        <v>3698</v>
      </c>
      <c r="D1027" t="s">
        <v>1094</v>
      </c>
      <c r="E1027" t="s">
        <v>3055</v>
      </c>
      <c r="G1027" t="s">
        <v>3702</v>
      </c>
    </row>
    <row r="1028" spans="1:7">
      <c r="A1028">
        <v>104</v>
      </c>
      <c r="B1028">
        <v>3</v>
      </c>
      <c r="C1028" t="s">
        <v>3703</v>
      </c>
      <c r="D1028" t="s">
        <v>19</v>
      </c>
      <c r="E1028" t="s">
        <v>3139</v>
      </c>
      <c r="G1028" t="s">
        <v>3704</v>
      </c>
    </row>
    <row r="1029" spans="1:7">
      <c r="A1029">
        <v>104</v>
      </c>
      <c r="B1029">
        <v>4</v>
      </c>
      <c r="C1029" t="s">
        <v>3703</v>
      </c>
      <c r="D1029" t="s">
        <v>1091</v>
      </c>
      <c r="E1029" t="s">
        <v>3705</v>
      </c>
      <c r="G1029" t="s">
        <v>3706</v>
      </c>
    </row>
    <row r="1030" spans="1:7">
      <c r="A1030">
        <v>804</v>
      </c>
      <c r="B1030">
        <v>3</v>
      </c>
      <c r="C1030" t="s">
        <v>3707</v>
      </c>
      <c r="D1030" t="s">
        <v>19</v>
      </c>
      <c r="E1030" t="s">
        <v>3708</v>
      </c>
      <c r="G1030" t="s">
        <v>3709</v>
      </c>
    </row>
    <row r="1031" spans="1:7">
      <c r="A1031">
        <v>803</v>
      </c>
      <c r="B1031">
        <v>3</v>
      </c>
      <c r="C1031" t="s">
        <v>3710</v>
      </c>
      <c r="D1031" t="s">
        <v>19</v>
      </c>
      <c r="E1031" t="s">
        <v>3711</v>
      </c>
      <c r="F1031" t="s">
        <v>29</v>
      </c>
      <c r="G1031" t="s">
        <v>3712</v>
      </c>
    </row>
    <row r="1032" spans="1:7">
      <c r="A1032">
        <v>544</v>
      </c>
      <c r="B1032">
        <v>3</v>
      </c>
      <c r="C1032" t="s">
        <v>3713</v>
      </c>
      <c r="D1032" t="s">
        <v>3714</v>
      </c>
      <c r="E1032" t="s">
        <v>3715</v>
      </c>
      <c r="G1032" t="s">
        <v>3716</v>
      </c>
    </row>
    <row r="1033" spans="1:7">
      <c r="A1033">
        <v>544</v>
      </c>
      <c r="B1033">
        <v>4</v>
      </c>
      <c r="C1033" t="s">
        <v>3713</v>
      </c>
      <c r="D1033" t="s">
        <v>3717</v>
      </c>
      <c r="E1033" t="s">
        <v>3718</v>
      </c>
      <c r="G1033" t="s">
        <v>3719</v>
      </c>
    </row>
    <row r="1034" spans="1:7">
      <c r="A1034">
        <v>544</v>
      </c>
      <c r="B1034">
        <v>5</v>
      </c>
      <c r="C1034" t="s">
        <v>3713</v>
      </c>
      <c r="D1034" t="s">
        <v>3720</v>
      </c>
      <c r="E1034" t="s">
        <v>3721</v>
      </c>
      <c r="G1034" t="s">
        <v>3722</v>
      </c>
    </row>
    <row r="1035" spans="1:7">
      <c r="A1035">
        <v>544</v>
      </c>
      <c r="B1035">
        <v>6</v>
      </c>
      <c r="C1035" t="s">
        <v>3713</v>
      </c>
      <c r="D1035" t="s">
        <v>3723</v>
      </c>
      <c r="E1035" t="s">
        <v>3724</v>
      </c>
      <c r="G1035" t="s">
        <v>3725</v>
      </c>
    </row>
    <row r="1036" spans="1:7">
      <c r="A1036">
        <v>544</v>
      </c>
      <c r="B1036">
        <v>7</v>
      </c>
      <c r="C1036" t="s">
        <v>3713</v>
      </c>
      <c r="D1036" t="s">
        <v>3726</v>
      </c>
      <c r="E1036" t="s">
        <v>3727</v>
      </c>
      <c r="G1036" t="s">
        <v>3728</v>
      </c>
    </row>
    <row r="1037" spans="1:7">
      <c r="A1037">
        <v>544</v>
      </c>
      <c r="B1037">
        <v>8</v>
      </c>
      <c r="C1037" t="s">
        <v>3713</v>
      </c>
      <c r="D1037" t="s">
        <v>3729</v>
      </c>
      <c r="E1037" t="s">
        <v>3730</v>
      </c>
      <c r="G1037" t="s">
        <v>3731</v>
      </c>
    </row>
    <row r="1038" spans="1:7">
      <c r="A1038">
        <v>544</v>
      </c>
      <c r="B1038">
        <v>9</v>
      </c>
      <c r="C1038" t="s">
        <v>3713</v>
      </c>
      <c r="D1038" t="s">
        <v>3732</v>
      </c>
      <c r="E1038" t="s">
        <v>3733</v>
      </c>
      <c r="G1038" t="s">
        <v>3734</v>
      </c>
    </row>
    <row r="1039" spans="1:7">
      <c r="A1039">
        <v>544</v>
      </c>
      <c r="B1039">
        <v>10</v>
      </c>
      <c r="C1039" t="s">
        <v>3713</v>
      </c>
      <c r="D1039" t="s">
        <v>3735</v>
      </c>
      <c r="E1039" t="s">
        <v>3736</v>
      </c>
      <c r="G1039" t="s">
        <v>3737</v>
      </c>
    </row>
    <row r="1040" spans="1:7">
      <c r="A1040">
        <v>811</v>
      </c>
      <c r="B1040">
        <v>3</v>
      </c>
      <c r="C1040" t="s">
        <v>3738</v>
      </c>
      <c r="D1040" t="s">
        <v>19</v>
      </c>
      <c r="E1040" t="s">
        <v>3739</v>
      </c>
      <c r="G1040" t="s">
        <v>3740</v>
      </c>
    </row>
    <row r="1041" spans="1:7">
      <c r="A1041">
        <v>811</v>
      </c>
      <c r="B1041">
        <v>4</v>
      </c>
      <c r="C1041" t="s">
        <v>3738</v>
      </c>
      <c r="D1041" t="s">
        <v>1091</v>
      </c>
      <c r="E1041" t="s">
        <v>3741</v>
      </c>
      <c r="G1041" t="s">
        <v>3742</v>
      </c>
    </row>
    <row r="1042" spans="1:7">
      <c r="A1042">
        <v>811</v>
      </c>
      <c r="B1042">
        <v>5</v>
      </c>
      <c r="C1042" t="s">
        <v>3738</v>
      </c>
      <c r="D1042" t="s">
        <v>1094</v>
      </c>
      <c r="E1042" t="s">
        <v>3743</v>
      </c>
      <c r="G1042" t="s">
        <v>3744</v>
      </c>
    </row>
    <row r="1043" spans="1:7">
      <c r="A1043">
        <v>811</v>
      </c>
      <c r="B1043">
        <v>6</v>
      </c>
      <c r="C1043" t="s">
        <v>3738</v>
      </c>
      <c r="D1043" t="s">
        <v>1097</v>
      </c>
      <c r="E1043" t="s">
        <v>3745</v>
      </c>
      <c r="G1043" t="s">
        <v>3746</v>
      </c>
    </row>
    <row r="1044" spans="1:7">
      <c r="A1044">
        <v>811</v>
      </c>
      <c r="B1044">
        <v>17</v>
      </c>
      <c r="C1044" t="s">
        <v>3738</v>
      </c>
      <c r="D1044" t="s">
        <v>1124</v>
      </c>
      <c r="E1044" t="s">
        <v>1125</v>
      </c>
      <c r="G1044" t="s">
        <v>3747</v>
      </c>
    </row>
    <row r="1045" spans="1:7">
      <c r="A1045">
        <v>811</v>
      </c>
      <c r="B1045">
        <v>18</v>
      </c>
      <c r="C1045" t="s">
        <v>3738</v>
      </c>
      <c r="D1045" t="s">
        <v>1127</v>
      </c>
      <c r="E1045" t="s">
        <v>1128</v>
      </c>
      <c r="G1045" t="s">
        <v>3748</v>
      </c>
    </row>
    <row r="1046" spans="1:7">
      <c r="A1046">
        <v>100</v>
      </c>
      <c r="B1046">
        <v>3</v>
      </c>
      <c r="C1046" t="s">
        <v>3749</v>
      </c>
      <c r="D1046" t="s">
        <v>19</v>
      </c>
      <c r="E1046" t="s">
        <v>3750</v>
      </c>
      <c r="G1046" t="s">
        <v>3751</v>
      </c>
    </row>
    <row r="1047" spans="1:7">
      <c r="A1047">
        <v>100</v>
      </c>
      <c r="B1047">
        <v>4</v>
      </c>
      <c r="C1047" t="s">
        <v>3749</v>
      </c>
      <c r="D1047" t="s">
        <v>1091</v>
      </c>
      <c r="E1047" t="s">
        <v>3752</v>
      </c>
      <c r="G1047" t="s">
        <v>3753</v>
      </c>
    </row>
    <row r="1048" spans="1:7">
      <c r="A1048">
        <v>100</v>
      </c>
      <c r="B1048">
        <v>5</v>
      </c>
      <c r="C1048" t="s">
        <v>3749</v>
      </c>
      <c r="D1048" t="s">
        <v>1094</v>
      </c>
      <c r="E1048" t="s">
        <v>3754</v>
      </c>
      <c r="G1048" t="s">
        <v>3755</v>
      </c>
    </row>
    <row r="1049" spans="1:7">
      <c r="A1049">
        <v>100</v>
      </c>
      <c r="B1049">
        <v>6</v>
      </c>
      <c r="C1049" t="s">
        <v>3749</v>
      </c>
      <c r="D1049" t="s">
        <v>1097</v>
      </c>
      <c r="E1049" t="s">
        <v>3756</v>
      </c>
      <c r="G1049" t="s">
        <v>3757</v>
      </c>
    </row>
    <row r="1050" spans="1:7">
      <c r="A1050">
        <v>108</v>
      </c>
      <c r="B1050">
        <v>3</v>
      </c>
      <c r="C1050" t="s">
        <v>3758</v>
      </c>
      <c r="D1050" t="s">
        <v>19</v>
      </c>
      <c r="E1050" t="s">
        <v>3759</v>
      </c>
      <c r="G1050" t="s">
        <v>3760</v>
      </c>
    </row>
    <row r="1051" spans="1:7">
      <c r="A1051">
        <v>108</v>
      </c>
      <c r="B1051">
        <v>4</v>
      </c>
      <c r="C1051" t="s">
        <v>3758</v>
      </c>
      <c r="D1051" t="s">
        <v>1091</v>
      </c>
      <c r="E1051" t="s">
        <v>3761</v>
      </c>
      <c r="G1051" t="s">
        <v>3762</v>
      </c>
    </row>
    <row r="1052" spans="1:7">
      <c r="A1052">
        <v>108</v>
      </c>
      <c r="B1052">
        <v>5</v>
      </c>
      <c r="C1052" t="s">
        <v>3758</v>
      </c>
      <c r="D1052" t="s">
        <v>1094</v>
      </c>
      <c r="E1052" t="s">
        <v>3763</v>
      </c>
      <c r="G1052" t="s">
        <v>3764</v>
      </c>
    </row>
    <row r="1053" spans="1:7">
      <c r="A1053">
        <v>108</v>
      </c>
      <c r="B1053">
        <v>6</v>
      </c>
      <c r="C1053" t="s">
        <v>3758</v>
      </c>
      <c r="D1053" t="s">
        <v>1097</v>
      </c>
      <c r="E1053" t="s">
        <v>3765</v>
      </c>
      <c r="G1053" t="s">
        <v>3766</v>
      </c>
    </row>
    <row r="1054" spans="1:7">
      <c r="A1054">
        <v>108</v>
      </c>
      <c r="B1054">
        <v>7</v>
      </c>
      <c r="C1054" t="s">
        <v>3758</v>
      </c>
      <c r="D1054" t="s">
        <v>1100</v>
      </c>
      <c r="E1054" t="s">
        <v>3767</v>
      </c>
      <c r="G1054" t="s">
        <v>3768</v>
      </c>
    </row>
    <row r="1055" spans="1:7">
      <c r="A1055">
        <v>108</v>
      </c>
      <c r="B1055">
        <v>8</v>
      </c>
      <c r="C1055" t="s">
        <v>3758</v>
      </c>
      <c r="D1055" t="s">
        <v>1106</v>
      </c>
      <c r="E1055" t="s">
        <v>3769</v>
      </c>
      <c r="G1055" t="s">
        <v>3770</v>
      </c>
    </row>
    <row r="1056" spans="1:7">
      <c r="A1056">
        <v>108</v>
      </c>
      <c r="B1056">
        <v>9</v>
      </c>
      <c r="C1056" t="s">
        <v>3758</v>
      </c>
      <c r="D1056" t="s">
        <v>1127</v>
      </c>
      <c r="E1056" t="s">
        <v>1143</v>
      </c>
      <c r="G1056" t="s">
        <v>3771</v>
      </c>
    </row>
    <row r="1057" spans="1:7">
      <c r="A1057">
        <v>64</v>
      </c>
      <c r="B1057">
        <v>3</v>
      </c>
      <c r="C1057" t="s">
        <v>3772</v>
      </c>
      <c r="D1057" t="s">
        <v>19</v>
      </c>
      <c r="E1057" t="s">
        <v>3773</v>
      </c>
      <c r="G1057" t="s">
        <v>3774</v>
      </c>
    </row>
    <row r="1058" spans="1:7">
      <c r="A1058">
        <v>548</v>
      </c>
      <c r="B1058">
        <v>3</v>
      </c>
      <c r="C1058" t="s">
        <v>3772</v>
      </c>
      <c r="D1058" t="s">
        <v>19</v>
      </c>
      <c r="E1058" t="s">
        <v>3773</v>
      </c>
      <c r="G1058" t="s">
        <v>3775</v>
      </c>
    </row>
    <row r="1059" spans="1:7">
      <c r="A1059">
        <v>548</v>
      </c>
      <c r="B1059">
        <v>4</v>
      </c>
      <c r="C1059" t="s">
        <v>3772</v>
      </c>
      <c r="D1059" t="s">
        <v>1091</v>
      </c>
      <c r="E1059" t="s">
        <v>3776</v>
      </c>
      <c r="G1059" t="s">
        <v>3777</v>
      </c>
    </row>
    <row r="1060" spans="1:7">
      <c r="A1060">
        <v>64</v>
      </c>
      <c r="B1060">
        <v>4</v>
      </c>
      <c r="C1060" t="s">
        <v>3772</v>
      </c>
      <c r="D1060" t="s">
        <v>1091</v>
      </c>
      <c r="E1060" t="s">
        <v>3776</v>
      </c>
      <c r="G1060" t="s">
        <v>3778</v>
      </c>
    </row>
    <row r="1061" spans="1:7">
      <c r="A1061">
        <v>64</v>
      </c>
      <c r="B1061">
        <v>5</v>
      </c>
      <c r="C1061" t="s">
        <v>3772</v>
      </c>
      <c r="D1061" t="s">
        <v>1094</v>
      </c>
      <c r="E1061" t="s">
        <v>3779</v>
      </c>
      <c r="G1061" t="s">
        <v>3780</v>
      </c>
    </row>
    <row r="1062" spans="1:7">
      <c r="A1062">
        <v>548</v>
      </c>
      <c r="B1062">
        <v>5</v>
      </c>
      <c r="C1062" t="s">
        <v>3772</v>
      </c>
      <c r="D1062" t="s">
        <v>1094</v>
      </c>
      <c r="E1062" t="s">
        <v>3779</v>
      </c>
      <c r="G1062" t="s">
        <v>3781</v>
      </c>
    </row>
    <row r="1063" spans="1:7">
      <c r="A1063">
        <v>64</v>
      </c>
      <c r="B1063">
        <v>6</v>
      </c>
      <c r="C1063" t="s">
        <v>3772</v>
      </c>
      <c r="D1063" t="s">
        <v>1097</v>
      </c>
      <c r="E1063" t="s">
        <v>3782</v>
      </c>
      <c r="G1063" t="s">
        <v>3783</v>
      </c>
    </row>
    <row r="1064" spans="1:7">
      <c r="A1064">
        <v>548</v>
      </c>
      <c r="B1064">
        <v>6</v>
      </c>
      <c r="C1064" t="s">
        <v>3772</v>
      </c>
      <c r="D1064" t="s">
        <v>1097</v>
      </c>
      <c r="E1064" t="s">
        <v>3782</v>
      </c>
      <c r="G1064" t="s">
        <v>3784</v>
      </c>
    </row>
    <row r="1065" spans="1:7">
      <c r="A1065">
        <v>64</v>
      </c>
      <c r="B1065">
        <v>7</v>
      </c>
      <c r="C1065" t="s">
        <v>3772</v>
      </c>
      <c r="D1065" t="s">
        <v>1100</v>
      </c>
      <c r="E1065" t="s">
        <v>3785</v>
      </c>
      <c r="G1065" t="s">
        <v>3786</v>
      </c>
    </row>
    <row r="1066" spans="1:7">
      <c r="A1066">
        <v>548</v>
      </c>
      <c r="B1066">
        <v>7</v>
      </c>
      <c r="C1066" t="s">
        <v>3772</v>
      </c>
      <c r="D1066" t="s">
        <v>1100</v>
      </c>
      <c r="E1066" t="s">
        <v>3785</v>
      </c>
      <c r="G1066" t="s">
        <v>3787</v>
      </c>
    </row>
    <row r="1067" spans="1:7">
      <c r="A1067">
        <v>548</v>
      </c>
      <c r="B1067">
        <v>8</v>
      </c>
      <c r="C1067" t="s">
        <v>3772</v>
      </c>
      <c r="D1067" t="s">
        <v>1103</v>
      </c>
      <c r="E1067" t="s">
        <v>3788</v>
      </c>
      <c r="G1067" t="s">
        <v>3789</v>
      </c>
    </row>
    <row r="1068" spans="1:7">
      <c r="A1068">
        <v>64</v>
      </c>
      <c r="B1068">
        <v>8</v>
      </c>
      <c r="C1068" t="s">
        <v>3772</v>
      </c>
      <c r="D1068" t="s">
        <v>1103</v>
      </c>
      <c r="E1068" t="s">
        <v>3788</v>
      </c>
      <c r="G1068" t="s">
        <v>3790</v>
      </c>
    </row>
    <row r="1069" spans="1:7">
      <c r="A1069">
        <v>551</v>
      </c>
      <c r="B1069">
        <v>3</v>
      </c>
      <c r="C1069" t="s">
        <v>3791</v>
      </c>
      <c r="D1069" t="s">
        <v>1100</v>
      </c>
      <c r="E1069" t="s">
        <v>3792</v>
      </c>
      <c r="G1069" t="s">
        <v>3793</v>
      </c>
    </row>
    <row r="1070" spans="1:7">
      <c r="A1070">
        <v>551</v>
      </c>
      <c r="B1070">
        <v>4</v>
      </c>
      <c r="C1070" t="s">
        <v>3791</v>
      </c>
      <c r="D1070" t="s">
        <v>1115</v>
      </c>
      <c r="E1070" t="s">
        <v>3794</v>
      </c>
      <c r="G1070" t="s">
        <v>3795</v>
      </c>
    </row>
    <row r="1071" spans="1:7">
      <c r="A1071">
        <v>551</v>
      </c>
      <c r="B1071">
        <v>5</v>
      </c>
      <c r="C1071" t="s">
        <v>3791</v>
      </c>
      <c r="D1071" t="s">
        <v>2708</v>
      </c>
      <c r="E1071" t="s">
        <v>3796</v>
      </c>
      <c r="G1071" t="s">
        <v>3797</v>
      </c>
    </row>
    <row r="1072" spans="1:7">
      <c r="A1072">
        <v>551</v>
      </c>
      <c r="B1072">
        <v>6</v>
      </c>
      <c r="C1072" t="s">
        <v>3791</v>
      </c>
      <c r="D1072" t="s">
        <v>2714</v>
      </c>
      <c r="E1072" t="s">
        <v>3798</v>
      </c>
      <c r="G1072" t="s">
        <v>3799</v>
      </c>
    </row>
    <row r="1073" spans="1:7">
      <c r="A1073">
        <v>551</v>
      </c>
      <c r="B1073">
        <v>7</v>
      </c>
      <c r="C1073" t="s">
        <v>3791</v>
      </c>
      <c r="D1073" t="s">
        <v>2720</v>
      </c>
      <c r="E1073" t="s">
        <v>3800</v>
      </c>
      <c r="G1073" t="s">
        <v>3801</v>
      </c>
    </row>
    <row r="1074" spans="1:7">
      <c r="A1074">
        <v>551</v>
      </c>
      <c r="B1074">
        <v>8</v>
      </c>
      <c r="C1074" t="s">
        <v>3791</v>
      </c>
      <c r="D1074" t="s">
        <v>2732</v>
      </c>
      <c r="E1074" t="s">
        <v>3802</v>
      </c>
      <c r="G1074" t="s">
        <v>3803</v>
      </c>
    </row>
    <row r="1075" spans="1:7">
      <c r="A1075">
        <v>551</v>
      </c>
      <c r="B1075">
        <v>9</v>
      </c>
      <c r="C1075" t="s">
        <v>3791</v>
      </c>
      <c r="D1075" t="s">
        <v>2794</v>
      </c>
      <c r="E1075" t="s">
        <v>3804</v>
      </c>
      <c r="G1075" t="s">
        <v>3805</v>
      </c>
    </row>
    <row r="1076" spans="1:7">
      <c r="A1076">
        <v>551</v>
      </c>
      <c r="B1076">
        <v>10</v>
      </c>
      <c r="C1076" t="s">
        <v>3791</v>
      </c>
      <c r="D1076" t="s">
        <v>2797</v>
      </c>
      <c r="E1076" t="s">
        <v>3806</v>
      </c>
      <c r="G1076" t="s">
        <v>3807</v>
      </c>
    </row>
    <row r="1077" spans="1:7">
      <c r="A1077">
        <v>551</v>
      </c>
      <c r="B1077">
        <v>11</v>
      </c>
      <c r="C1077" t="s">
        <v>3791</v>
      </c>
      <c r="D1077" t="s">
        <v>2803</v>
      </c>
      <c r="E1077" t="s">
        <v>3808</v>
      </c>
      <c r="G1077" t="s">
        <v>3809</v>
      </c>
    </row>
    <row r="1078" spans="1:7">
      <c r="A1078">
        <v>551</v>
      </c>
      <c r="B1078">
        <v>12</v>
      </c>
      <c r="C1078" t="s">
        <v>3791</v>
      </c>
      <c r="D1078" t="s">
        <v>3480</v>
      </c>
      <c r="E1078" t="s">
        <v>2944</v>
      </c>
      <c r="G1078" t="s">
        <v>3810</v>
      </c>
    </row>
    <row r="1079" spans="1:7">
      <c r="A1079">
        <v>551</v>
      </c>
      <c r="B1079">
        <v>13</v>
      </c>
      <c r="C1079" t="s">
        <v>3791</v>
      </c>
      <c r="D1079" t="s">
        <v>2806</v>
      </c>
      <c r="E1079" t="s">
        <v>3811</v>
      </c>
      <c r="G1079" t="s">
        <v>3812</v>
      </c>
    </row>
    <row r="1080" spans="1:7">
      <c r="A1080">
        <v>551</v>
      </c>
      <c r="B1080">
        <v>14</v>
      </c>
      <c r="C1080" t="s">
        <v>3791</v>
      </c>
      <c r="D1080" t="s">
        <v>3487</v>
      </c>
      <c r="E1080" t="s">
        <v>3813</v>
      </c>
      <c r="G1080" t="s">
        <v>3814</v>
      </c>
    </row>
    <row r="1081" spans="1:7">
      <c r="A1081">
        <v>551</v>
      </c>
      <c r="B1081">
        <v>15</v>
      </c>
      <c r="C1081" t="s">
        <v>3791</v>
      </c>
      <c r="D1081" t="s">
        <v>3493</v>
      </c>
      <c r="E1081" t="s">
        <v>3815</v>
      </c>
      <c r="G1081" t="s">
        <v>3816</v>
      </c>
    </row>
    <row r="1082" spans="1:7">
      <c r="A1082">
        <v>551</v>
      </c>
      <c r="B1082">
        <v>16</v>
      </c>
      <c r="C1082" t="s">
        <v>3791</v>
      </c>
      <c r="D1082" t="s">
        <v>3496</v>
      </c>
      <c r="E1082" t="s">
        <v>3817</v>
      </c>
      <c r="G1082" t="s">
        <v>3818</v>
      </c>
    </row>
    <row r="1083" spans="1:7">
      <c r="A1083">
        <v>551</v>
      </c>
      <c r="B1083">
        <v>17</v>
      </c>
      <c r="C1083" t="s">
        <v>3791</v>
      </c>
      <c r="D1083" t="s">
        <v>3508</v>
      </c>
      <c r="E1083" t="s">
        <v>3819</v>
      </c>
      <c r="G1083" t="s">
        <v>3820</v>
      </c>
    </row>
    <row r="1084" spans="1:7">
      <c r="A1084">
        <v>551</v>
      </c>
      <c r="B1084">
        <v>18</v>
      </c>
      <c r="C1084" t="s">
        <v>3791</v>
      </c>
      <c r="D1084" t="s">
        <v>3513</v>
      </c>
      <c r="E1084" t="s">
        <v>3821</v>
      </c>
      <c r="G1084" t="s">
        <v>3822</v>
      </c>
    </row>
    <row r="1085" spans="1:7">
      <c r="A1085">
        <v>551</v>
      </c>
      <c r="B1085">
        <v>19</v>
      </c>
      <c r="C1085" t="s">
        <v>3791</v>
      </c>
      <c r="D1085" t="s">
        <v>2815</v>
      </c>
      <c r="E1085" t="s">
        <v>3823</v>
      </c>
      <c r="G1085" t="s">
        <v>3824</v>
      </c>
    </row>
    <row r="1086" spans="1:7">
      <c r="A1086">
        <v>551</v>
      </c>
      <c r="B1086">
        <v>20</v>
      </c>
      <c r="C1086" t="s">
        <v>3791</v>
      </c>
      <c r="D1086" t="s">
        <v>2821</v>
      </c>
      <c r="E1086" t="s">
        <v>3825</v>
      </c>
      <c r="G1086" t="s">
        <v>3826</v>
      </c>
    </row>
    <row r="1087" spans="1:7">
      <c r="A1087">
        <v>551</v>
      </c>
      <c r="B1087">
        <v>21</v>
      </c>
      <c r="C1087" t="s">
        <v>3791</v>
      </c>
      <c r="D1087" t="s">
        <v>3398</v>
      </c>
      <c r="E1087" t="s">
        <v>3827</v>
      </c>
      <c r="G1087" t="s">
        <v>3828</v>
      </c>
    </row>
    <row r="1088" spans="1:7">
      <c r="A1088">
        <v>551</v>
      </c>
      <c r="B1088">
        <v>22</v>
      </c>
      <c r="C1088" t="s">
        <v>3791</v>
      </c>
      <c r="D1088" t="s">
        <v>3829</v>
      </c>
      <c r="E1088" t="s">
        <v>3830</v>
      </c>
      <c r="G1088" t="s">
        <v>3831</v>
      </c>
    </row>
    <row r="1089" spans="1:7">
      <c r="A1089">
        <v>551</v>
      </c>
      <c r="B1089">
        <v>23</v>
      </c>
      <c r="C1089" t="s">
        <v>3791</v>
      </c>
      <c r="D1089" t="s">
        <v>3832</v>
      </c>
      <c r="E1089" t="s">
        <v>3833</v>
      </c>
      <c r="G1089" t="s">
        <v>3834</v>
      </c>
    </row>
    <row r="1090" spans="1:7">
      <c r="A1090">
        <v>551</v>
      </c>
      <c r="B1090">
        <v>24</v>
      </c>
      <c r="C1090" t="s">
        <v>3791</v>
      </c>
      <c r="D1090" t="s">
        <v>2824</v>
      </c>
      <c r="E1090" t="s">
        <v>3835</v>
      </c>
      <c r="G1090" t="s">
        <v>3836</v>
      </c>
    </row>
    <row r="1091" spans="1:7">
      <c r="A1091">
        <v>551</v>
      </c>
      <c r="B1091">
        <v>25</v>
      </c>
      <c r="C1091" t="s">
        <v>3791</v>
      </c>
      <c r="D1091" t="s">
        <v>2830</v>
      </c>
      <c r="E1091" t="s">
        <v>3837</v>
      </c>
      <c r="G1091" t="s">
        <v>3838</v>
      </c>
    </row>
    <row r="1092" spans="1:7">
      <c r="A1092">
        <v>551</v>
      </c>
      <c r="B1092">
        <v>26</v>
      </c>
      <c r="C1092" t="s">
        <v>3791</v>
      </c>
      <c r="D1092" t="s">
        <v>3839</v>
      </c>
      <c r="E1092" t="s">
        <v>3840</v>
      </c>
      <c r="G1092" t="s">
        <v>3841</v>
      </c>
    </row>
    <row r="1093" spans="1:7">
      <c r="A1093">
        <v>551</v>
      </c>
      <c r="B1093">
        <v>27</v>
      </c>
      <c r="C1093" t="s">
        <v>3791</v>
      </c>
      <c r="D1093" t="s">
        <v>2839</v>
      </c>
      <c r="E1093" t="s">
        <v>2928</v>
      </c>
      <c r="G1093" t="s">
        <v>3842</v>
      </c>
    </row>
    <row r="1094" spans="1:7">
      <c r="A1094">
        <v>551</v>
      </c>
      <c r="B1094">
        <v>28</v>
      </c>
      <c r="C1094" t="s">
        <v>3791</v>
      </c>
      <c r="D1094" t="s">
        <v>3843</v>
      </c>
      <c r="E1094" t="s">
        <v>3844</v>
      </c>
      <c r="G1094" t="s">
        <v>3845</v>
      </c>
    </row>
    <row r="1095" spans="1:7">
      <c r="A1095">
        <v>551</v>
      </c>
      <c r="B1095">
        <v>29</v>
      </c>
      <c r="C1095" t="s">
        <v>3791</v>
      </c>
      <c r="D1095" t="s">
        <v>2842</v>
      </c>
      <c r="E1095" t="s">
        <v>3846</v>
      </c>
      <c r="G1095" t="s">
        <v>3847</v>
      </c>
    </row>
    <row r="1096" spans="1:7">
      <c r="A1096">
        <v>551</v>
      </c>
      <c r="B1096">
        <v>30</v>
      </c>
      <c r="C1096" t="s">
        <v>3791</v>
      </c>
      <c r="D1096" t="s">
        <v>2848</v>
      </c>
      <c r="E1096" t="s">
        <v>3848</v>
      </c>
      <c r="G1096" t="s">
        <v>3849</v>
      </c>
    </row>
    <row r="1097" spans="1:7">
      <c r="A1097">
        <v>551</v>
      </c>
      <c r="B1097">
        <v>31</v>
      </c>
      <c r="C1097" t="s">
        <v>3791</v>
      </c>
      <c r="D1097" t="s">
        <v>3850</v>
      </c>
      <c r="E1097" t="s">
        <v>3851</v>
      </c>
      <c r="G1097" t="s">
        <v>3852</v>
      </c>
    </row>
    <row r="1098" spans="1:7">
      <c r="A1098">
        <v>551</v>
      </c>
      <c r="B1098">
        <v>32</v>
      </c>
      <c r="C1098" t="s">
        <v>3791</v>
      </c>
      <c r="D1098" t="s">
        <v>3853</v>
      </c>
      <c r="E1098" t="s">
        <v>3854</v>
      </c>
      <c r="G1098" t="s">
        <v>3855</v>
      </c>
    </row>
    <row r="1099" spans="1:7">
      <c r="A1099">
        <v>551</v>
      </c>
      <c r="B1099">
        <v>33</v>
      </c>
      <c r="C1099" t="s">
        <v>3791</v>
      </c>
      <c r="D1099" t="s">
        <v>3856</v>
      </c>
      <c r="E1099" t="s">
        <v>3857</v>
      </c>
      <c r="G1099" t="s">
        <v>3858</v>
      </c>
    </row>
    <row r="1100" spans="1:7">
      <c r="A1100">
        <v>551</v>
      </c>
      <c r="B1100">
        <v>34</v>
      </c>
      <c r="C1100" t="s">
        <v>3791</v>
      </c>
      <c r="D1100" t="s">
        <v>2854</v>
      </c>
      <c r="E1100" t="s">
        <v>3859</v>
      </c>
      <c r="G1100" t="s">
        <v>3860</v>
      </c>
    </row>
    <row r="1101" spans="1:7">
      <c r="A1101">
        <v>551</v>
      </c>
      <c r="B1101">
        <v>35</v>
      </c>
      <c r="C1101" t="s">
        <v>3791</v>
      </c>
      <c r="D1101" t="s">
        <v>2860</v>
      </c>
      <c r="E1101" t="s">
        <v>3006</v>
      </c>
      <c r="G1101" t="s">
        <v>3861</v>
      </c>
    </row>
    <row r="1102" spans="1:7">
      <c r="A1102">
        <v>551</v>
      </c>
      <c r="B1102">
        <v>36</v>
      </c>
      <c r="C1102" t="s">
        <v>3791</v>
      </c>
      <c r="D1102" t="s">
        <v>2866</v>
      </c>
      <c r="E1102" t="s">
        <v>3543</v>
      </c>
      <c r="G1102" t="s">
        <v>3862</v>
      </c>
    </row>
    <row r="1103" spans="1:7">
      <c r="A1103">
        <v>551</v>
      </c>
      <c r="B1103">
        <v>37</v>
      </c>
      <c r="C1103" t="s">
        <v>3791</v>
      </c>
      <c r="D1103" t="s">
        <v>2872</v>
      </c>
      <c r="E1103" t="s">
        <v>3863</v>
      </c>
      <c r="G1103" t="s">
        <v>3864</v>
      </c>
    </row>
    <row r="1104" spans="1:7">
      <c r="A1104">
        <v>551</v>
      </c>
      <c r="B1104">
        <v>38</v>
      </c>
      <c r="C1104" t="s">
        <v>3791</v>
      </c>
      <c r="D1104" t="s">
        <v>2884</v>
      </c>
      <c r="E1104" t="s">
        <v>3865</v>
      </c>
      <c r="G1104" t="s">
        <v>3866</v>
      </c>
    </row>
    <row r="1105" spans="1:7">
      <c r="A1105">
        <v>551</v>
      </c>
      <c r="B1105">
        <v>39</v>
      </c>
      <c r="C1105" t="s">
        <v>3791</v>
      </c>
      <c r="D1105" t="s">
        <v>2890</v>
      </c>
      <c r="E1105" t="s">
        <v>2996</v>
      </c>
      <c r="G1105" t="s">
        <v>3867</v>
      </c>
    </row>
    <row r="1106" spans="1:7">
      <c r="A1106">
        <v>551</v>
      </c>
      <c r="B1106">
        <v>40</v>
      </c>
      <c r="C1106" t="s">
        <v>3791</v>
      </c>
      <c r="D1106" t="s">
        <v>2896</v>
      </c>
      <c r="E1106" t="s">
        <v>3868</v>
      </c>
      <c r="G1106" t="s">
        <v>3869</v>
      </c>
    </row>
    <row r="1107" spans="1:7">
      <c r="A1107">
        <v>551</v>
      </c>
      <c r="B1107">
        <v>41</v>
      </c>
      <c r="C1107" t="s">
        <v>3791</v>
      </c>
      <c r="D1107" t="s">
        <v>3870</v>
      </c>
      <c r="E1107" t="s">
        <v>3638</v>
      </c>
      <c r="G1107" t="s">
        <v>3871</v>
      </c>
    </row>
    <row r="1108" spans="1:7">
      <c r="A1108">
        <v>551</v>
      </c>
      <c r="B1108">
        <v>42</v>
      </c>
      <c r="C1108" t="s">
        <v>3791</v>
      </c>
      <c r="D1108" t="s">
        <v>3872</v>
      </c>
      <c r="E1108" t="s">
        <v>3016</v>
      </c>
      <c r="G1108" t="s">
        <v>3873</v>
      </c>
    </row>
    <row r="1109" spans="1:7">
      <c r="A1109">
        <v>551</v>
      </c>
      <c r="B1109">
        <v>43</v>
      </c>
      <c r="C1109" t="s">
        <v>3791</v>
      </c>
      <c r="D1109" t="s">
        <v>3874</v>
      </c>
      <c r="E1109" t="s">
        <v>3875</v>
      </c>
      <c r="G1109" t="s">
        <v>3876</v>
      </c>
    </row>
    <row r="1110" spans="1:7">
      <c r="A1110">
        <v>551</v>
      </c>
      <c r="B1110">
        <v>44</v>
      </c>
      <c r="C1110" t="s">
        <v>3791</v>
      </c>
      <c r="D1110" t="s">
        <v>3877</v>
      </c>
      <c r="E1110" t="s">
        <v>3878</v>
      </c>
      <c r="G1110" t="s">
        <v>3879</v>
      </c>
    </row>
    <row r="1111" spans="1:7">
      <c r="A1111">
        <v>551</v>
      </c>
      <c r="B1111">
        <v>45</v>
      </c>
      <c r="C1111" t="s">
        <v>3791</v>
      </c>
      <c r="D1111" t="s">
        <v>2902</v>
      </c>
      <c r="E1111" t="s">
        <v>3880</v>
      </c>
      <c r="G1111" t="s">
        <v>3881</v>
      </c>
    </row>
    <row r="1112" spans="1:7">
      <c r="A1112">
        <v>551</v>
      </c>
      <c r="B1112">
        <v>46</v>
      </c>
      <c r="C1112" t="s">
        <v>3791</v>
      </c>
      <c r="D1112" t="s">
        <v>2908</v>
      </c>
      <c r="E1112" t="s">
        <v>3882</v>
      </c>
      <c r="G1112" t="s">
        <v>3883</v>
      </c>
    </row>
    <row r="1113" spans="1:7">
      <c r="A1113">
        <v>551</v>
      </c>
      <c r="B1113">
        <v>47</v>
      </c>
      <c r="C1113" t="s">
        <v>3791</v>
      </c>
      <c r="D1113" t="s">
        <v>1124</v>
      </c>
      <c r="E1113" t="s">
        <v>3884</v>
      </c>
      <c r="G1113" t="s">
        <v>3885</v>
      </c>
    </row>
    <row r="1114" spans="1:7">
      <c r="A1114">
        <v>551</v>
      </c>
      <c r="B1114">
        <v>48</v>
      </c>
      <c r="C1114" t="s">
        <v>3791</v>
      </c>
      <c r="D1114" t="s">
        <v>3886</v>
      </c>
      <c r="E1114" t="s">
        <v>3887</v>
      </c>
      <c r="G1114" t="s">
        <v>3888</v>
      </c>
    </row>
    <row r="1115" spans="1:7">
      <c r="A1115">
        <v>551</v>
      </c>
      <c r="B1115">
        <v>49</v>
      </c>
      <c r="C1115" t="s">
        <v>3791</v>
      </c>
      <c r="D1115" t="s">
        <v>3889</v>
      </c>
      <c r="E1115" t="s">
        <v>3890</v>
      </c>
      <c r="G1115" t="s">
        <v>3891</v>
      </c>
    </row>
    <row r="1116" spans="1:7">
      <c r="A1116">
        <v>551</v>
      </c>
      <c r="B1116">
        <v>50</v>
      </c>
      <c r="C1116" t="s">
        <v>3791</v>
      </c>
      <c r="D1116" t="s">
        <v>3892</v>
      </c>
      <c r="E1116" t="s">
        <v>3893</v>
      </c>
      <c r="G1116" t="s">
        <v>3894</v>
      </c>
    </row>
    <row r="1117" spans="1:7">
      <c r="A1117">
        <v>551</v>
      </c>
      <c r="B1117">
        <v>51</v>
      </c>
      <c r="C1117" t="s">
        <v>3791</v>
      </c>
      <c r="D1117" t="s">
        <v>3895</v>
      </c>
      <c r="E1117" t="s">
        <v>3896</v>
      </c>
      <c r="G1117" t="s">
        <v>3897</v>
      </c>
    </row>
    <row r="1118" spans="1:7">
      <c r="A1118">
        <v>551</v>
      </c>
      <c r="B1118">
        <v>52</v>
      </c>
      <c r="C1118" t="s">
        <v>3791</v>
      </c>
      <c r="D1118" t="s">
        <v>3898</v>
      </c>
      <c r="E1118" t="s">
        <v>3899</v>
      </c>
      <c r="G1118" t="s">
        <v>3900</v>
      </c>
    </row>
    <row r="1119" spans="1:7">
      <c r="A1119">
        <v>551</v>
      </c>
      <c r="B1119">
        <v>53</v>
      </c>
      <c r="C1119" t="s">
        <v>3791</v>
      </c>
      <c r="D1119" t="s">
        <v>3901</v>
      </c>
      <c r="E1119" t="s">
        <v>3902</v>
      </c>
      <c r="G1119" t="s">
        <v>3903</v>
      </c>
    </row>
    <row r="1120" spans="1:7">
      <c r="A1120">
        <v>551</v>
      </c>
      <c r="B1120">
        <v>54</v>
      </c>
      <c r="C1120" t="s">
        <v>3791</v>
      </c>
      <c r="D1120" t="s">
        <v>3904</v>
      </c>
      <c r="E1120" t="s">
        <v>3905</v>
      </c>
      <c r="G1120" t="s">
        <v>3906</v>
      </c>
    </row>
    <row r="1121" spans="1:7">
      <c r="A1121">
        <v>551</v>
      </c>
      <c r="B1121">
        <v>55</v>
      </c>
      <c r="C1121" t="s">
        <v>3791</v>
      </c>
      <c r="D1121" t="s">
        <v>3907</v>
      </c>
      <c r="E1121" t="s">
        <v>3908</v>
      </c>
      <c r="G1121" t="s">
        <v>3909</v>
      </c>
    </row>
    <row r="1122" spans="1:7">
      <c r="A1122">
        <v>551</v>
      </c>
      <c r="B1122">
        <v>56</v>
      </c>
      <c r="C1122" t="s">
        <v>3791</v>
      </c>
      <c r="D1122" t="s">
        <v>3910</v>
      </c>
      <c r="E1122" t="s">
        <v>3911</v>
      </c>
      <c r="G1122" t="s">
        <v>3912</v>
      </c>
    </row>
    <row r="1123" spans="1:7">
      <c r="A1123">
        <v>551</v>
      </c>
      <c r="B1123">
        <v>57</v>
      </c>
      <c r="C1123" t="s">
        <v>3791</v>
      </c>
      <c r="D1123" t="s">
        <v>3913</v>
      </c>
      <c r="E1123" t="s">
        <v>3914</v>
      </c>
      <c r="G1123" t="s">
        <v>3915</v>
      </c>
    </row>
    <row r="1124" spans="1:7">
      <c r="A1124">
        <v>551</v>
      </c>
      <c r="B1124">
        <v>58</v>
      </c>
      <c r="C1124" t="s">
        <v>3791</v>
      </c>
      <c r="D1124" t="s">
        <v>3916</v>
      </c>
      <c r="E1124" t="s">
        <v>3917</v>
      </c>
      <c r="G1124" t="s">
        <v>3918</v>
      </c>
    </row>
    <row r="1125" spans="1:7">
      <c r="A1125">
        <v>551</v>
      </c>
      <c r="B1125">
        <v>59</v>
      </c>
      <c r="C1125" t="s">
        <v>3791</v>
      </c>
      <c r="D1125" t="s">
        <v>3919</v>
      </c>
      <c r="E1125" t="s">
        <v>3920</v>
      </c>
      <c r="G1125" t="s">
        <v>3921</v>
      </c>
    </row>
    <row r="1126" spans="1:7">
      <c r="A1126">
        <v>551</v>
      </c>
      <c r="B1126">
        <v>60</v>
      </c>
      <c r="C1126" t="s">
        <v>3791</v>
      </c>
      <c r="D1126" t="s">
        <v>3922</v>
      </c>
      <c r="E1126" t="s">
        <v>3923</v>
      </c>
      <c r="G1126" t="s">
        <v>3924</v>
      </c>
    </row>
    <row r="1127" spans="1:7">
      <c r="A1127">
        <v>551</v>
      </c>
      <c r="B1127">
        <v>61</v>
      </c>
      <c r="C1127" t="s">
        <v>3791</v>
      </c>
      <c r="D1127" t="s">
        <v>3925</v>
      </c>
      <c r="E1127" t="s">
        <v>3926</v>
      </c>
      <c r="G1127" t="s">
        <v>3927</v>
      </c>
    </row>
    <row r="1128" spans="1:7">
      <c r="A1128">
        <v>551</v>
      </c>
      <c r="B1128">
        <v>62</v>
      </c>
      <c r="C1128" t="s">
        <v>3791</v>
      </c>
      <c r="D1128" t="s">
        <v>3928</v>
      </c>
      <c r="E1128" t="s">
        <v>3929</v>
      </c>
      <c r="G1128" t="s">
        <v>3930</v>
      </c>
    </row>
    <row r="1129" spans="1:7">
      <c r="A1129">
        <v>551</v>
      </c>
      <c r="B1129">
        <v>63</v>
      </c>
      <c r="C1129" t="s">
        <v>3791</v>
      </c>
      <c r="D1129" t="s">
        <v>3931</v>
      </c>
      <c r="E1129" t="s">
        <v>3932</v>
      </c>
      <c r="G1129" t="s">
        <v>3933</v>
      </c>
    </row>
    <row r="1130" spans="1:7">
      <c r="A1130">
        <v>551</v>
      </c>
      <c r="B1130">
        <v>64</v>
      </c>
      <c r="C1130" t="s">
        <v>3791</v>
      </c>
      <c r="D1130" t="s">
        <v>3934</v>
      </c>
      <c r="E1130" t="s">
        <v>3935</v>
      </c>
      <c r="G1130" t="s">
        <v>3936</v>
      </c>
    </row>
    <row r="1131" spans="1:7">
      <c r="A1131">
        <v>551</v>
      </c>
      <c r="B1131">
        <v>65</v>
      </c>
      <c r="C1131" t="s">
        <v>3791</v>
      </c>
      <c r="D1131" t="s">
        <v>3937</v>
      </c>
      <c r="E1131" t="s">
        <v>1160</v>
      </c>
      <c r="G1131" t="s">
        <v>3938</v>
      </c>
    </row>
    <row r="1132" spans="1:7">
      <c r="A1132">
        <v>542</v>
      </c>
      <c r="B1132">
        <v>3</v>
      </c>
      <c r="C1132" t="s">
        <v>3939</v>
      </c>
      <c r="D1132" t="s">
        <v>19</v>
      </c>
      <c r="E1132" t="s">
        <v>3940</v>
      </c>
      <c r="G1132" t="s">
        <v>3941</v>
      </c>
    </row>
    <row r="1133" spans="1:7">
      <c r="A1133">
        <v>542</v>
      </c>
      <c r="B1133">
        <v>4</v>
      </c>
      <c r="C1133" t="s">
        <v>3939</v>
      </c>
      <c r="D1133" t="s">
        <v>1091</v>
      </c>
      <c r="E1133" t="s">
        <v>3942</v>
      </c>
      <c r="G1133" t="s">
        <v>3943</v>
      </c>
    </row>
    <row r="1134" spans="1:7">
      <c r="A1134">
        <v>542</v>
      </c>
      <c r="B1134">
        <v>5</v>
      </c>
      <c r="C1134" t="s">
        <v>3939</v>
      </c>
      <c r="D1134" t="s">
        <v>1094</v>
      </c>
      <c r="E1134" t="s">
        <v>3944</v>
      </c>
      <c r="G1134" t="s">
        <v>3945</v>
      </c>
    </row>
    <row r="1135" spans="1:7">
      <c r="A1135">
        <v>542</v>
      </c>
      <c r="B1135">
        <v>6</v>
      </c>
      <c r="C1135" t="s">
        <v>3939</v>
      </c>
      <c r="D1135" t="s">
        <v>1127</v>
      </c>
      <c r="E1135" t="s">
        <v>1143</v>
      </c>
      <c r="G1135" t="s">
        <v>3946</v>
      </c>
    </row>
    <row r="1136" spans="1:7">
      <c r="A1136">
        <v>541</v>
      </c>
      <c r="B1136">
        <v>3</v>
      </c>
      <c r="C1136" t="s">
        <v>3947</v>
      </c>
      <c r="D1136" t="s">
        <v>19</v>
      </c>
      <c r="E1136" t="s">
        <v>3794</v>
      </c>
      <c r="G1136" t="s">
        <v>3948</v>
      </c>
    </row>
    <row r="1137" spans="1:7">
      <c r="A1137">
        <v>541</v>
      </c>
      <c r="B1137">
        <v>4</v>
      </c>
      <c r="C1137" t="s">
        <v>3947</v>
      </c>
      <c r="D1137" t="s">
        <v>1091</v>
      </c>
      <c r="E1137" t="s">
        <v>3804</v>
      </c>
      <c r="G1137" t="s">
        <v>3949</v>
      </c>
    </row>
    <row r="1138" spans="1:7">
      <c r="A1138">
        <v>541</v>
      </c>
      <c r="B1138">
        <v>5</v>
      </c>
      <c r="C1138" t="s">
        <v>3947</v>
      </c>
      <c r="D1138" t="s">
        <v>1094</v>
      </c>
      <c r="E1138" t="s">
        <v>3806</v>
      </c>
      <c r="G1138" t="s">
        <v>3950</v>
      </c>
    </row>
    <row r="1139" spans="1:7">
      <c r="A1139">
        <v>541</v>
      </c>
      <c r="B1139">
        <v>6</v>
      </c>
      <c r="C1139" t="s">
        <v>3947</v>
      </c>
      <c r="D1139" t="s">
        <v>1097</v>
      </c>
      <c r="E1139" t="s">
        <v>3887</v>
      </c>
      <c r="G1139" t="s">
        <v>3951</v>
      </c>
    </row>
    <row r="1140" spans="1:7">
      <c r="A1140">
        <v>541</v>
      </c>
      <c r="B1140">
        <v>7</v>
      </c>
      <c r="C1140" t="s">
        <v>3947</v>
      </c>
      <c r="D1140" t="s">
        <v>1100</v>
      </c>
      <c r="E1140" t="s">
        <v>3890</v>
      </c>
      <c r="G1140" t="s">
        <v>3952</v>
      </c>
    </row>
    <row r="1141" spans="1:7">
      <c r="A1141">
        <v>541</v>
      </c>
      <c r="B1141">
        <v>8</v>
      </c>
      <c r="C1141" t="s">
        <v>3947</v>
      </c>
      <c r="D1141" t="s">
        <v>1103</v>
      </c>
      <c r="E1141" t="s">
        <v>3893</v>
      </c>
      <c r="G1141" t="s">
        <v>3953</v>
      </c>
    </row>
    <row r="1142" spans="1:7">
      <c r="A1142">
        <v>541</v>
      </c>
      <c r="B1142">
        <v>9</v>
      </c>
      <c r="C1142" t="s">
        <v>3947</v>
      </c>
      <c r="D1142" t="s">
        <v>1106</v>
      </c>
      <c r="E1142" t="s">
        <v>3827</v>
      </c>
      <c r="G1142" t="s">
        <v>3954</v>
      </c>
    </row>
    <row r="1143" spans="1:7">
      <c r="A1143">
        <v>541</v>
      </c>
      <c r="B1143">
        <v>10</v>
      </c>
      <c r="C1143" t="s">
        <v>3947</v>
      </c>
      <c r="D1143" t="s">
        <v>1109</v>
      </c>
      <c r="E1143" t="s">
        <v>3796</v>
      </c>
      <c r="G1143" t="s">
        <v>3955</v>
      </c>
    </row>
    <row r="1144" spans="1:7">
      <c r="A1144">
        <v>541</v>
      </c>
      <c r="B1144">
        <v>11</v>
      </c>
      <c r="C1144" t="s">
        <v>3947</v>
      </c>
      <c r="D1144" t="s">
        <v>1112</v>
      </c>
      <c r="E1144" t="s">
        <v>3875</v>
      </c>
      <c r="G1144" t="s">
        <v>3956</v>
      </c>
    </row>
    <row r="1145" spans="1:7">
      <c r="A1145">
        <v>541</v>
      </c>
      <c r="B1145">
        <v>12</v>
      </c>
      <c r="C1145" t="s">
        <v>3947</v>
      </c>
      <c r="D1145" t="s">
        <v>1115</v>
      </c>
      <c r="E1145" t="s">
        <v>3835</v>
      </c>
      <c r="G1145" t="s">
        <v>3957</v>
      </c>
    </row>
    <row r="1146" spans="1:7">
      <c r="A1146">
        <v>541</v>
      </c>
      <c r="B1146">
        <v>13</v>
      </c>
      <c r="C1146" t="s">
        <v>3947</v>
      </c>
      <c r="D1146" t="s">
        <v>1118</v>
      </c>
      <c r="E1146" t="s">
        <v>3817</v>
      </c>
      <c r="G1146" t="s">
        <v>3958</v>
      </c>
    </row>
    <row r="1147" spans="1:7">
      <c r="A1147">
        <v>541</v>
      </c>
      <c r="B1147">
        <v>14</v>
      </c>
      <c r="C1147" t="s">
        <v>3947</v>
      </c>
      <c r="D1147" t="s">
        <v>2699</v>
      </c>
      <c r="E1147" t="s">
        <v>3865</v>
      </c>
      <c r="G1147" t="s">
        <v>3959</v>
      </c>
    </row>
    <row r="1148" spans="1:7">
      <c r="A1148">
        <v>541</v>
      </c>
      <c r="B1148">
        <v>15</v>
      </c>
      <c r="C1148" t="s">
        <v>3947</v>
      </c>
      <c r="D1148" t="s">
        <v>2702</v>
      </c>
      <c r="E1148" t="s">
        <v>3960</v>
      </c>
      <c r="G1148" t="s">
        <v>3961</v>
      </c>
    </row>
    <row r="1149" spans="1:7">
      <c r="A1149">
        <v>541</v>
      </c>
      <c r="B1149">
        <v>16</v>
      </c>
      <c r="C1149" t="s">
        <v>3947</v>
      </c>
      <c r="D1149" t="s">
        <v>2705</v>
      </c>
      <c r="E1149" t="s">
        <v>3811</v>
      </c>
      <c r="G1149" t="s">
        <v>3962</v>
      </c>
    </row>
    <row r="1150" spans="1:7">
      <c r="A1150">
        <v>541</v>
      </c>
      <c r="B1150">
        <v>17</v>
      </c>
      <c r="C1150" t="s">
        <v>3947</v>
      </c>
      <c r="D1150" t="s">
        <v>1127</v>
      </c>
      <c r="E1150" t="s">
        <v>1160</v>
      </c>
      <c r="G1150" t="s">
        <v>3963</v>
      </c>
    </row>
    <row r="1151" spans="1:7">
      <c r="A1151">
        <v>86</v>
      </c>
      <c r="B1151">
        <v>3</v>
      </c>
      <c r="C1151" t="s">
        <v>3964</v>
      </c>
      <c r="D1151" t="s">
        <v>19</v>
      </c>
      <c r="E1151" t="s">
        <v>3965</v>
      </c>
      <c r="G1151" t="s">
        <v>3966</v>
      </c>
    </row>
    <row r="1152" spans="1:7">
      <c r="A1152">
        <v>86</v>
      </c>
      <c r="B1152">
        <v>4</v>
      </c>
      <c r="C1152" t="s">
        <v>3964</v>
      </c>
      <c r="D1152" t="s">
        <v>1091</v>
      </c>
      <c r="E1152" t="s">
        <v>3967</v>
      </c>
      <c r="G1152" t="s">
        <v>3968</v>
      </c>
    </row>
    <row r="1153" spans="1:7">
      <c r="A1153">
        <v>86</v>
      </c>
      <c r="B1153">
        <v>5</v>
      </c>
      <c r="C1153" t="s">
        <v>3964</v>
      </c>
      <c r="D1153" t="s">
        <v>1094</v>
      </c>
      <c r="E1153" t="s">
        <v>3969</v>
      </c>
      <c r="G1153" t="s">
        <v>3970</v>
      </c>
    </row>
    <row r="1154" spans="1:7">
      <c r="A1154">
        <v>86</v>
      </c>
      <c r="B1154">
        <v>6</v>
      </c>
      <c r="C1154" t="s">
        <v>3964</v>
      </c>
      <c r="D1154" t="s">
        <v>1097</v>
      </c>
      <c r="E1154" t="s">
        <v>3971</v>
      </c>
      <c r="G1154" t="s">
        <v>3972</v>
      </c>
    </row>
    <row r="1155" spans="1:7">
      <c r="A1155">
        <v>457</v>
      </c>
      <c r="B1155">
        <v>3</v>
      </c>
      <c r="C1155" t="s">
        <v>3973</v>
      </c>
      <c r="D1155" t="s">
        <v>3937</v>
      </c>
      <c r="E1155" t="s">
        <v>3974</v>
      </c>
      <c r="G1155" t="s">
        <v>3975</v>
      </c>
    </row>
    <row r="1156" spans="1:7">
      <c r="A1156">
        <v>458</v>
      </c>
      <c r="B1156">
        <v>3</v>
      </c>
      <c r="C1156" t="s">
        <v>3976</v>
      </c>
      <c r="D1156" t="s">
        <v>3937</v>
      </c>
      <c r="E1156" t="s">
        <v>3974</v>
      </c>
      <c r="G1156" t="s">
        <v>3977</v>
      </c>
    </row>
    <row r="1157" spans="1:7">
      <c r="A1157">
        <v>547</v>
      </c>
      <c r="B1157">
        <v>3</v>
      </c>
      <c r="C1157" t="s">
        <v>3978</v>
      </c>
      <c r="D1157" t="s">
        <v>19</v>
      </c>
      <c r="E1157" t="s">
        <v>3796</v>
      </c>
      <c r="G1157" t="s">
        <v>3979</v>
      </c>
    </row>
    <row r="1158" spans="1:7">
      <c r="A1158">
        <v>547</v>
      </c>
      <c r="B1158">
        <v>4</v>
      </c>
      <c r="C1158" t="s">
        <v>3978</v>
      </c>
      <c r="D1158" t="s">
        <v>1091</v>
      </c>
      <c r="E1158" t="s">
        <v>3980</v>
      </c>
      <c r="G1158" t="s">
        <v>3981</v>
      </c>
    </row>
    <row r="1159" spans="1:7">
      <c r="A1159">
        <v>547</v>
      </c>
      <c r="B1159">
        <v>5</v>
      </c>
      <c r="C1159" t="s">
        <v>3978</v>
      </c>
      <c r="D1159" t="s">
        <v>1094</v>
      </c>
      <c r="E1159" t="s">
        <v>3982</v>
      </c>
      <c r="G1159" t="s">
        <v>3983</v>
      </c>
    </row>
    <row r="1160" spans="1:7">
      <c r="A1160">
        <v>547</v>
      </c>
      <c r="B1160">
        <v>6</v>
      </c>
      <c r="C1160" t="s">
        <v>3978</v>
      </c>
      <c r="D1160" t="s">
        <v>1127</v>
      </c>
      <c r="E1160" t="s">
        <v>1143</v>
      </c>
      <c r="G1160" t="s">
        <v>3984</v>
      </c>
    </row>
    <row r="1161" spans="1:7">
      <c r="A1161">
        <v>134</v>
      </c>
      <c r="B1161">
        <v>3</v>
      </c>
      <c r="C1161" t="s">
        <v>3985</v>
      </c>
      <c r="D1161" t="s">
        <v>19</v>
      </c>
      <c r="E1161" t="s">
        <v>3986</v>
      </c>
      <c r="G1161" t="s">
        <v>3987</v>
      </c>
    </row>
    <row r="1162" spans="1:7">
      <c r="A1162">
        <v>550</v>
      </c>
      <c r="B1162">
        <v>3</v>
      </c>
      <c r="C1162" t="s">
        <v>3988</v>
      </c>
      <c r="D1162" t="s">
        <v>19</v>
      </c>
      <c r="E1162" t="s">
        <v>3989</v>
      </c>
      <c r="G1162" t="s">
        <v>3990</v>
      </c>
    </row>
    <row r="1163" spans="1:7">
      <c r="A1163">
        <v>550</v>
      </c>
      <c r="B1163">
        <v>4</v>
      </c>
      <c r="C1163" t="s">
        <v>3988</v>
      </c>
      <c r="D1163" t="s">
        <v>1091</v>
      </c>
      <c r="E1163" t="s">
        <v>3991</v>
      </c>
      <c r="G1163" t="s">
        <v>3992</v>
      </c>
    </row>
    <row r="1164" spans="1:7">
      <c r="A1164">
        <v>550</v>
      </c>
      <c r="B1164">
        <v>5</v>
      </c>
      <c r="C1164" t="s">
        <v>3988</v>
      </c>
      <c r="D1164" t="s">
        <v>1094</v>
      </c>
      <c r="E1164" t="s">
        <v>3993</v>
      </c>
      <c r="G1164" t="s">
        <v>3994</v>
      </c>
    </row>
    <row r="1165" spans="1:7">
      <c r="A1165">
        <v>550</v>
      </c>
      <c r="B1165">
        <v>6</v>
      </c>
      <c r="C1165" t="s">
        <v>3988</v>
      </c>
      <c r="D1165" t="s">
        <v>1097</v>
      </c>
      <c r="E1165" t="s">
        <v>3995</v>
      </c>
      <c r="G1165" t="s">
        <v>3996</v>
      </c>
    </row>
    <row r="1166" spans="1:7">
      <c r="A1166">
        <v>71</v>
      </c>
      <c r="B1166">
        <v>3</v>
      </c>
      <c r="C1166" t="s">
        <v>3997</v>
      </c>
      <c r="D1166" t="s">
        <v>19</v>
      </c>
      <c r="E1166" t="s">
        <v>3998</v>
      </c>
      <c r="G1166" t="s">
        <v>3999</v>
      </c>
    </row>
    <row r="1167" spans="1:7">
      <c r="A1167">
        <v>71</v>
      </c>
      <c r="B1167">
        <v>4</v>
      </c>
      <c r="C1167" t="s">
        <v>3997</v>
      </c>
      <c r="D1167" t="s">
        <v>1091</v>
      </c>
      <c r="E1167" t="s">
        <v>4000</v>
      </c>
      <c r="G1167" t="s">
        <v>4001</v>
      </c>
    </row>
    <row r="1168" spans="1:7">
      <c r="A1168">
        <v>1475</v>
      </c>
      <c r="B1168">
        <v>15</v>
      </c>
      <c r="C1168" t="s">
        <v>4002</v>
      </c>
      <c r="D1168" t="s">
        <v>1124</v>
      </c>
      <c r="E1168" t="s">
        <v>1125</v>
      </c>
      <c r="F1168" t="s">
        <v>901</v>
      </c>
      <c r="G1168" t="s">
        <v>4003</v>
      </c>
    </row>
    <row r="1169" spans="1:7">
      <c r="A1169">
        <v>1475</v>
      </c>
      <c r="B1169">
        <v>16</v>
      </c>
      <c r="C1169" t="s">
        <v>4002</v>
      </c>
      <c r="D1169" t="s">
        <v>19</v>
      </c>
      <c r="E1169" t="s">
        <v>4004</v>
      </c>
      <c r="F1169" t="s">
        <v>901</v>
      </c>
      <c r="G1169" t="s">
        <v>4005</v>
      </c>
    </row>
    <row r="1170" spans="1:7">
      <c r="A1170">
        <v>1475</v>
      </c>
      <c r="B1170">
        <v>16</v>
      </c>
      <c r="C1170" t="s">
        <v>4002</v>
      </c>
      <c r="D1170" t="s">
        <v>1097</v>
      </c>
      <c r="E1170" t="s">
        <v>4006</v>
      </c>
      <c r="F1170" t="s">
        <v>901</v>
      </c>
      <c r="G1170" t="s">
        <v>4007</v>
      </c>
    </row>
    <row r="1171" spans="1:7">
      <c r="A1171">
        <v>1475</v>
      </c>
      <c r="B1171">
        <v>16</v>
      </c>
      <c r="C1171" t="s">
        <v>4002</v>
      </c>
      <c r="D1171" t="s">
        <v>1127</v>
      </c>
      <c r="E1171" t="s">
        <v>1128</v>
      </c>
      <c r="F1171" t="s">
        <v>901</v>
      </c>
      <c r="G1171" t="s">
        <v>4008</v>
      </c>
    </row>
    <row r="1172" spans="1:7">
      <c r="A1172">
        <v>1475</v>
      </c>
      <c r="B1172">
        <v>16</v>
      </c>
      <c r="C1172" t="s">
        <v>4002</v>
      </c>
      <c r="D1172" t="s">
        <v>1094</v>
      </c>
      <c r="E1172" t="s">
        <v>4009</v>
      </c>
      <c r="F1172" t="s">
        <v>901</v>
      </c>
      <c r="G1172" t="s">
        <v>4010</v>
      </c>
    </row>
    <row r="1173" spans="1:7">
      <c r="A1173">
        <v>1475</v>
      </c>
      <c r="B1173">
        <v>16</v>
      </c>
      <c r="C1173" t="s">
        <v>4002</v>
      </c>
      <c r="D1173" t="s">
        <v>1091</v>
      </c>
      <c r="E1173" t="s">
        <v>4011</v>
      </c>
      <c r="F1173" t="s">
        <v>901</v>
      </c>
      <c r="G1173" t="s">
        <v>4012</v>
      </c>
    </row>
    <row r="1174" spans="1:7">
      <c r="A1174">
        <v>682</v>
      </c>
      <c r="B1174">
        <v>3</v>
      </c>
      <c r="C1174" t="s">
        <v>4013</v>
      </c>
      <c r="D1174" t="s">
        <v>19</v>
      </c>
      <c r="E1174" t="s">
        <v>4014</v>
      </c>
      <c r="G1174" t="s">
        <v>4015</v>
      </c>
    </row>
    <row r="1175" spans="1:7">
      <c r="A1175">
        <v>682</v>
      </c>
      <c r="B1175">
        <v>4</v>
      </c>
      <c r="C1175" t="s">
        <v>4013</v>
      </c>
      <c r="D1175" t="s">
        <v>1091</v>
      </c>
      <c r="E1175" t="s">
        <v>4016</v>
      </c>
      <c r="G1175" t="s">
        <v>4017</v>
      </c>
    </row>
    <row r="1176" spans="1:7">
      <c r="A1176">
        <v>682</v>
      </c>
      <c r="B1176">
        <v>5</v>
      </c>
      <c r="C1176" t="s">
        <v>4013</v>
      </c>
      <c r="D1176" t="s">
        <v>1094</v>
      </c>
      <c r="E1176" t="s">
        <v>4018</v>
      </c>
      <c r="G1176" t="s">
        <v>4019</v>
      </c>
    </row>
    <row r="1177" spans="1:7">
      <c r="A1177">
        <v>682</v>
      </c>
      <c r="B1177">
        <v>6</v>
      </c>
      <c r="C1177" t="s">
        <v>4013</v>
      </c>
      <c r="D1177" t="s">
        <v>1097</v>
      </c>
      <c r="E1177" t="s">
        <v>4020</v>
      </c>
      <c r="G1177" t="s">
        <v>4021</v>
      </c>
    </row>
    <row r="1178" spans="1:7">
      <c r="A1178">
        <v>682</v>
      </c>
      <c r="B1178">
        <v>7</v>
      </c>
      <c r="C1178" t="s">
        <v>4013</v>
      </c>
      <c r="D1178" t="s">
        <v>1100</v>
      </c>
      <c r="E1178" t="s">
        <v>4022</v>
      </c>
      <c r="G1178" t="s">
        <v>4023</v>
      </c>
    </row>
    <row r="1179" spans="1:7">
      <c r="A1179">
        <v>682</v>
      </c>
      <c r="B1179">
        <v>8</v>
      </c>
      <c r="C1179" t="s">
        <v>4013</v>
      </c>
      <c r="D1179" t="s">
        <v>1124</v>
      </c>
      <c r="E1179" t="s">
        <v>1125</v>
      </c>
      <c r="G1179" t="s">
        <v>4024</v>
      </c>
    </row>
    <row r="1180" spans="1:7">
      <c r="A1180">
        <v>1466</v>
      </c>
      <c r="B1180">
        <v>8</v>
      </c>
      <c r="C1180" t="s">
        <v>4025</v>
      </c>
      <c r="D1180" t="s">
        <v>1097</v>
      </c>
      <c r="E1180" t="s">
        <v>4026</v>
      </c>
      <c r="F1180" t="s">
        <v>901</v>
      </c>
      <c r="G1180" t="s">
        <v>4027</v>
      </c>
    </row>
    <row r="1181" spans="1:7">
      <c r="A1181">
        <v>1466</v>
      </c>
      <c r="B1181">
        <v>15</v>
      </c>
      <c r="C1181" t="s">
        <v>4025</v>
      </c>
      <c r="D1181" t="s">
        <v>1124</v>
      </c>
      <c r="E1181" t="s">
        <v>1125</v>
      </c>
      <c r="F1181" t="s">
        <v>901</v>
      </c>
      <c r="G1181" t="s">
        <v>4028</v>
      </c>
    </row>
    <row r="1182" spans="1:7">
      <c r="A1182">
        <v>1466</v>
      </c>
      <c r="B1182">
        <v>16</v>
      </c>
      <c r="C1182" t="s">
        <v>4025</v>
      </c>
      <c r="D1182" t="s">
        <v>19</v>
      </c>
      <c r="E1182" t="s">
        <v>4029</v>
      </c>
      <c r="F1182" t="s">
        <v>901</v>
      </c>
      <c r="G1182" t="s">
        <v>4030</v>
      </c>
    </row>
    <row r="1183" spans="1:7">
      <c r="A1183">
        <v>1466</v>
      </c>
      <c r="B1183">
        <v>16</v>
      </c>
      <c r="C1183" t="s">
        <v>4025</v>
      </c>
      <c r="D1183" t="s">
        <v>1094</v>
      </c>
      <c r="E1183" t="s">
        <v>4031</v>
      </c>
      <c r="F1183" t="s">
        <v>901</v>
      </c>
      <c r="G1183" t="s">
        <v>4032</v>
      </c>
    </row>
    <row r="1184" spans="1:7">
      <c r="A1184">
        <v>1466</v>
      </c>
      <c r="B1184">
        <v>16</v>
      </c>
      <c r="C1184" t="s">
        <v>4025</v>
      </c>
      <c r="D1184" t="s">
        <v>1091</v>
      </c>
      <c r="E1184" t="s">
        <v>4033</v>
      </c>
      <c r="F1184" t="s">
        <v>901</v>
      </c>
      <c r="G1184" t="s">
        <v>4034</v>
      </c>
    </row>
    <row r="1185" spans="1:7">
      <c r="A1185">
        <v>1466</v>
      </c>
      <c r="B1185">
        <v>16</v>
      </c>
      <c r="C1185" t="s">
        <v>4025</v>
      </c>
      <c r="D1185" t="s">
        <v>1127</v>
      </c>
      <c r="E1185" t="s">
        <v>1128</v>
      </c>
      <c r="F1185" t="s">
        <v>901</v>
      </c>
      <c r="G1185" t="s">
        <v>4035</v>
      </c>
    </row>
    <row r="1186" spans="1:7">
      <c r="A1186">
        <v>21</v>
      </c>
      <c r="B1186">
        <v>3</v>
      </c>
      <c r="C1186" t="s">
        <v>4036</v>
      </c>
      <c r="D1186" t="s">
        <v>19</v>
      </c>
      <c r="E1186" t="s">
        <v>4037</v>
      </c>
      <c r="G1186" t="s">
        <v>4038</v>
      </c>
    </row>
    <row r="1187" spans="1:7">
      <c r="A1187">
        <v>21</v>
      </c>
      <c r="B1187">
        <v>4</v>
      </c>
      <c r="C1187" t="s">
        <v>4036</v>
      </c>
      <c r="D1187" t="s">
        <v>1091</v>
      </c>
      <c r="E1187" t="s">
        <v>4039</v>
      </c>
      <c r="G1187" t="s">
        <v>4040</v>
      </c>
    </row>
    <row r="1188" spans="1:7">
      <c r="A1188">
        <v>21</v>
      </c>
      <c r="B1188">
        <v>5</v>
      </c>
      <c r="C1188" t="s">
        <v>4036</v>
      </c>
      <c r="D1188" t="s">
        <v>1094</v>
      </c>
      <c r="E1188" t="s">
        <v>3700</v>
      </c>
      <c r="G1188" t="s">
        <v>4041</v>
      </c>
    </row>
    <row r="1189" spans="1:7">
      <c r="A1189">
        <v>21</v>
      </c>
      <c r="B1189">
        <v>6</v>
      </c>
      <c r="C1189" t="s">
        <v>4036</v>
      </c>
      <c r="D1189" t="s">
        <v>1097</v>
      </c>
      <c r="E1189" t="s">
        <v>4042</v>
      </c>
      <c r="G1189" t="s">
        <v>4043</v>
      </c>
    </row>
    <row r="1190" spans="1:7">
      <c r="A1190">
        <v>21</v>
      </c>
      <c r="B1190">
        <v>7</v>
      </c>
      <c r="C1190" t="s">
        <v>4036</v>
      </c>
      <c r="D1190" t="s">
        <v>1100</v>
      </c>
      <c r="E1190" t="s">
        <v>830</v>
      </c>
      <c r="G1190" t="s">
        <v>4044</v>
      </c>
    </row>
    <row r="1191" spans="1:7">
      <c r="A1191">
        <v>21</v>
      </c>
      <c r="B1191">
        <v>8</v>
      </c>
      <c r="C1191" t="s">
        <v>4036</v>
      </c>
      <c r="D1191" t="s">
        <v>1103</v>
      </c>
      <c r="E1191" t="s">
        <v>834</v>
      </c>
      <c r="G1191" t="s">
        <v>4045</v>
      </c>
    </row>
    <row r="1192" spans="1:7">
      <c r="A1192">
        <v>21</v>
      </c>
      <c r="B1192">
        <v>9</v>
      </c>
      <c r="C1192" t="s">
        <v>4036</v>
      </c>
      <c r="D1192" t="s">
        <v>1106</v>
      </c>
      <c r="E1192" t="s">
        <v>793</v>
      </c>
      <c r="G1192" t="s">
        <v>4046</v>
      </c>
    </row>
    <row r="1193" spans="1:7">
      <c r="A1193">
        <v>21</v>
      </c>
      <c r="B1193">
        <v>10</v>
      </c>
      <c r="C1193" t="s">
        <v>4036</v>
      </c>
      <c r="D1193" t="s">
        <v>1109</v>
      </c>
      <c r="E1193" t="s">
        <v>838</v>
      </c>
      <c r="G1193" t="s">
        <v>4047</v>
      </c>
    </row>
    <row r="1194" spans="1:7">
      <c r="A1194">
        <v>708</v>
      </c>
      <c r="B1194">
        <v>3</v>
      </c>
      <c r="C1194" t="s">
        <v>4048</v>
      </c>
      <c r="D1194" t="s">
        <v>19</v>
      </c>
      <c r="E1194" t="s">
        <v>4049</v>
      </c>
      <c r="G1194" t="s">
        <v>4050</v>
      </c>
    </row>
    <row r="1195" spans="1:7">
      <c r="A1195">
        <v>708</v>
      </c>
      <c r="B1195">
        <v>4</v>
      </c>
      <c r="C1195" t="s">
        <v>4048</v>
      </c>
      <c r="D1195" t="s">
        <v>1091</v>
      </c>
      <c r="E1195" t="s">
        <v>4051</v>
      </c>
      <c r="G1195" t="s">
        <v>4052</v>
      </c>
    </row>
    <row r="1196" spans="1:7">
      <c r="A1196">
        <v>708</v>
      </c>
      <c r="B1196">
        <v>5</v>
      </c>
      <c r="C1196" t="s">
        <v>4048</v>
      </c>
      <c r="D1196" t="s">
        <v>1094</v>
      </c>
      <c r="E1196" t="s">
        <v>4053</v>
      </c>
      <c r="G1196" t="s">
        <v>4054</v>
      </c>
    </row>
    <row r="1197" spans="1:7">
      <c r="A1197">
        <v>708</v>
      </c>
      <c r="B1197">
        <v>6</v>
      </c>
      <c r="C1197" t="s">
        <v>4048</v>
      </c>
      <c r="D1197" t="s">
        <v>1097</v>
      </c>
      <c r="E1197" t="s">
        <v>4055</v>
      </c>
      <c r="G1197" t="s">
        <v>4056</v>
      </c>
    </row>
    <row r="1198" spans="1:7">
      <c r="A1198">
        <v>708</v>
      </c>
      <c r="B1198">
        <v>7</v>
      </c>
      <c r="C1198" t="s">
        <v>4048</v>
      </c>
      <c r="D1198" t="s">
        <v>1100</v>
      </c>
      <c r="E1198" t="s">
        <v>4057</v>
      </c>
      <c r="G1198" t="s">
        <v>4058</v>
      </c>
    </row>
    <row r="1199" spans="1:7">
      <c r="A1199">
        <v>708</v>
      </c>
      <c r="B1199">
        <v>8</v>
      </c>
      <c r="C1199" t="s">
        <v>4048</v>
      </c>
      <c r="D1199" t="s">
        <v>1103</v>
      </c>
      <c r="E1199" t="s">
        <v>4059</v>
      </c>
      <c r="G1199" t="s">
        <v>4060</v>
      </c>
    </row>
    <row r="1200" spans="1:7">
      <c r="A1200">
        <v>708</v>
      </c>
      <c r="B1200">
        <v>9</v>
      </c>
      <c r="C1200" t="s">
        <v>4048</v>
      </c>
      <c r="D1200" t="s">
        <v>1124</v>
      </c>
      <c r="E1200" t="s">
        <v>1125</v>
      </c>
      <c r="G1200" t="s">
        <v>4061</v>
      </c>
    </row>
    <row r="1201" spans="1:7">
      <c r="A1201">
        <v>708</v>
      </c>
      <c r="B1201">
        <v>10</v>
      </c>
      <c r="C1201" t="s">
        <v>4048</v>
      </c>
      <c r="D1201" t="s">
        <v>1127</v>
      </c>
      <c r="E1201" t="s">
        <v>1128</v>
      </c>
      <c r="G1201" t="s">
        <v>4062</v>
      </c>
    </row>
    <row r="1202" spans="1:7">
      <c r="A1202">
        <v>257</v>
      </c>
      <c r="B1202">
        <v>3</v>
      </c>
      <c r="C1202" t="s">
        <v>4063</v>
      </c>
      <c r="D1202" t="s">
        <v>19</v>
      </c>
      <c r="E1202" t="s">
        <v>4064</v>
      </c>
      <c r="G1202" t="s">
        <v>4065</v>
      </c>
    </row>
    <row r="1203" spans="1:7">
      <c r="A1203">
        <v>537</v>
      </c>
      <c r="B1203">
        <v>3</v>
      </c>
      <c r="C1203" t="s">
        <v>4066</v>
      </c>
      <c r="D1203" t="s">
        <v>19</v>
      </c>
      <c r="E1203" t="s">
        <v>4067</v>
      </c>
      <c r="G1203" t="s">
        <v>4068</v>
      </c>
    </row>
    <row r="1204" spans="1:7">
      <c r="A1204">
        <v>537</v>
      </c>
      <c r="B1204">
        <v>4</v>
      </c>
      <c r="C1204" t="s">
        <v>4066</v>
      </c>
      <c r="D1204" t="s">
        <v>1091</v>
      </c>
      <c r="E1204" t="s">
        <v>4069</v>
      </c>
      <c r="G1204" t="s">
        <v>4070</v>
      </c>
    </row>
    <row r="1205" spans="1:7">
      <c r="A1205">
        <v>537</v>
      </c>
      <c r="B1205">
        <v>5</v>
      </c>
      <c r="C1205" t="s">
        <v>4066</v>
      </c>
      <c r="D1205" t="s">
        <v>1094</v>
      </c>
      <c r="E1205" t="s">
        <v>4071</v>
      </c>
      <c r="G1205" t="s">
        <v>4072</v>
      </c>
    </row>
    <row r="1206" spans="1:7">
      <c r="A1206">
        <v>537</v>
      </c>
      <c r="B1206">
        <v>6</v>
      </c>
      <c r="C1206" t="s">
        <v>4066</v>
      </c>
      <c r="D1206" t="s">
        <v>1097</v>
      </c>
      <c r="E1206" t="s">
        <v>4073</v>
      </c>
      <c r="G1206" t="s">
        <v>4074</v>
      </c>
    </row>
    <row r="1207" spans="1:7">
      <c r="A1207">
        <v>537</v>
      </c>
      <c r="B1207">
        <v>7</v>
      </c>
      <c r="C1207" t="s">
        <v>4066</v>
      </c>
      <c r="D1207" t="s">
        <v>1124</v>
      </c>
      <c r="E1207" t="s">
        <v>1160</v>
      </c>
      <c r="G1207" t="s">
        <v>4075</v>
      </c>
    </row>
    <row r="1208" spans="1:7">
      <c r="A1208">
        <v>537</v>
      </c>
      <c r="B1208">
        <v>8</v>
      </c>
      <c r="C1208" t="s">
        <v>4066</v>
      </c>
      <c r="D1208" t="s">
        <v>1127</v>
      </c>
      <c r="E1208" t="s">
        <v>1143</v>
      </c>
      <c r="G1208" t="s">
        <v>4076</v>
      </c>
    </row>
    <row r="1209" spans="1:7">
      <c r="A1209">
        <v>675</v>
      </c>
      <c r="B1209">
        <v>3</v>
      </c>
      <c r="C1209" t="s">
        <v>4077</v>
      </c>
      <c r="D1209" t="s">
        <v>19</v>
      </c>
      <c r="E1209" t="s">
        <v>4078</v>
      </c>
      <c r="G1209" t="s">
        <v>4079</v>
      </c>
    </row>
    <row r="1210" spans="1:7">
      <c r="A1210">
        <v>675</v>
      </c>
      <c r="B1210">
        <v>4</v>
      </c>
      <c r="C1210" t="s">
        <v>4077</v>
      </c>
      <c r="D1210" t="s">
        <v>1091</v>
      </c>
      <c r="E1210" t="s">
        <v>4080</v>
      </c>
      <c r="G1210" t="s">
        <v>4081</v>
      </c>
    </row>
    <row r="1211" spans="1:7">
      <c r="A1211">
        <v>675</v>
      </c>
      <c r="B1211">
        <v>5</v>
      </c>
      <c r="C1211" t="s">
        <v>4077</v>
      </c>
      <c r="D1211" t="s">
        <v>1094</v>
      </c>
      <c r="E1211" t="s">
        <v>4082</v>
      </c>
      <c r="G1211" t="s">
        <v>4083</v>
      </c>
    </row>
    <row r="1212" spans="1:7">
      <c r="A1212">
        <v>25</v>
      </c>
      <c r="B1212">
        <v>3</v>
      </c>
      <c r="C1212" t="s">
        <v>4084</v>
      </c>
      <c r="D1212" t="s">
        <v>3505</v>
      </c>
      <c r="E1212" t="s">
        <v>3506</v>
      </c>
      <c r="G1212" t="s">
        <v>4085</v>
      </c>
    </row>
    <row r="1213" spans="1:7">
      <c r="A1213">
        <v>25</v>
      </c>
      <c r="B1213">
        <v>4</v>
      </c>
      <c r="C1213" t="s">
        <v>4084</v>
      </c>
      <c r="D1213" t="s">
        <v>3508</v>
      </c>
      <c r="E1213" t="s">
        <v>3057</v>
      </c>
      <c r="G1213" t="s">
        <v>4086</v>
      </c>
    </row>
    <row r="1214" spans="1:7">
      <c r="A1214">
        <v>25</v>
      </c>
      <c r="B1214">
        <v>5</v>
      </c>
      <c r="C1214" t="s">
        <v>4084</v>
      </c>
      <c r="D1214" t="s">
        <v>3510</v>
      </c>
      <c r="E1214" t="s">
        <v>3511</v>
      </c>
      <c r="G1214" t="s">
        <v>4087</v>
      </c>
    </row>
    <row r="1215" spans="1:7">
      <c r="A1215">
        <v>25</v>
      </c>
      <c r="B1215">
        <v>6</v>
      </c>
      <c r="C1215" t="s">
        <v>4084</v>
      </c>
      <c r="D1215" t="s">
        <v>3513</v>
      </c>
      <c r="E1215" t="s">
        <v>3514</v>
      </c>
      <c r="G1215" t="s">
        <v>4088</v>
      </c>
    </row>
    <row r="1216" spans="1:7">
      <c r="A1216">
        <v>25</v>
      </c>
      <c r="B1216">
        <v>7</v>
      </c>
      <c r="C1216" t="s">
        <v>4084</v>
      </c>
      <c r="D1216" t="s">
        <v>2812</v>
      </c>
      <c r="E1216" t="s">
        <v>3516</v>
      </c>
      <c r="G1216" t="s">
        <v>4089</v>
      </c>
    </row>
    <row r="1217" spans="1:7">
      <c r="A1217">
        <v>25</v>
      </c>
      <c r="B1217">
        <v>8</v>
      </c>
      <c r="C1217" t="s">
        <v>4084</v>
      </c>
      <c r="D1217" t="s">
        <v>2815</v>
      </c>
      <c r="E1217" t="s">
        <v>3518</v>
      </c>
      <c r="G1217" t="s">
        <v>4090</v>
      </c>
    </row>
    <row r="1218" spans="1:7">
      <c r="A1218">
        <v>80</v>
      </c>
      <c r="B1218">
        <v>3</v>
      </c>
      <c r="C1218" t="s">
        <v>4091</v>
      </c>
      <c r="D1218" t="s">
        <v>19</v>
      </c>
      <c r="E1218" t="s">
        <v>4092</v>
      </c>
      <c r="G1218" t="s">
        <v>4093</v>
      </c>
    </row>
    <row r="1219" spans="1:7">
      <c r="A1219">
        <v>80</v>
      </c>
      <c r="B1219">
        <v>4</v>
      </c>
      <c r="C1219" t="s">
        <v>4091</v>
      </c>
      <c r="D1219" t="s">
        <v>1091</v>
      </c>
      <c r="E1219" t="s">
        <v>4094</v>
      </c>
      <c r="G1219" t="s">
        <v>4095</v>
      </c>
    </row>
    <row r="1220" spans="1:7">
      <c r="A1220">
        <v>103</v>
      </c>
      <c r="B1220">
        <v>3</v>
      </c>
      <c r="C1220" t="s">
        <v>4096</v>
      </c>
      <c r="D1220" t="s">
        <v>19</v>
      </c>
      <c r="E1220" t="s">
        <v>4097</v>
      </c>
      <c r="G1220" t="s">
        <v>4098</v>
      </c>
    </row>
    <row r="1221" spans="1:7">
      <c r="A1221">
        <v>103</v>
      </c>
      <c r="B1221">
        <v>4</v>
      </c>
      <c r="C1221" t="s">
        <v>4096</v>
      </c>
      <c r="D1221" t="s">
        <v>1091</v>
      </c>
      <c r="E1221" t="s">
        <v>4099</v>
      </c>
      <c r="G1221" t="s">
        <v>4100</v>
      </c>
    </row>
    <row r="1222" spans="1:7">
      <c r="A1222">
        <v>103</v>
      </c>
      <c r="B1222">
        <v>5</v>
      </c>
      <c r="C1222" t="s">
        <v>4096</v>
      </c>
      <c r="D1222" t="s">
        <v>1094</v>
      </c>
      <c r="E1222" t="s">
        <v>4101</v>
      </c>
      <c r="G1222" t="s">
        <v>4102</v>
      </c>
    </row>
    <row r="1223" spans="1:7">
      <c r="A1223">
        <v>103</v>
      </c>
      <c r="B1223">
        <v>6</v>
      </c>
      <c r="C1223" t="s">
        <v>4096</v>
      </c>
      <c r="D1223" t="s">
        <v>1097</v>
      </c>
      <c r="E1223" t="s">
        <v>4103</v>
      </c>
      <c r="G1223" t="s">
        <v>4104</v>
      </c>
    </row>
    <row r="1224" spans="1:7">
      <c r="A1224">
        <v>103</v>
      </c>
      <c r="B1224">
        <v>7</v>
      </c>
      <c r="C1224" t="s">
        <v>4096</v>
      </c>
      <c r="D1224" t="s">
        <v>1100</v>
      </c>
      <c r="E1224" t="s">
        <v>4105</v>
      </c>
      <c r="G1224" t="s">
        <v>4106</v>
      </c>
    </row>
    <row r="1225" spans="1:7">
      <c r="A1225">
        <v>103</v>
      </c>
      <c r="B1225">
        <v>8</v>
      </c>
      <c r="C1225" t="s">
        <v>4096</v>
      </c>
      <c r="D1225" t="s">
        <v>1103</v>
      </c>
      <c r="E1225" t="s">
        <v>4107</v>
      </c>
      <c r="G1225" t="s">
        <v>4108</v>
      </c>
    </row>
    <row r="1226" spans="1:7">
      <c r="A1226">
        <v>103</v>
      </c>
      <c r="B1226">
        <v>9</v>
      </c>
      <c r="C1226" t="s">
        <v>4096</v>
      </c>
      <c r="D1226" t="s">
        <v>1106</v>
      </c>
      <c r="E1226" t="s">
        <v>4109</v>
      </c>
      <c r="G1226" t="s">
        <v>4110</v>
      </c>
    </row>
    <row r="1227" spans="1:7">
      <c r="A1227">
        <v>103</v>
      </c>
      <c r="B1227">
        <v>10</v>
      </c>
      <c r="C1227" t="s">
        <v>4096</v>
      </c>
      <c r="D1227" t="s">
        <v>1109</v>
      </c>
      <c r="E1227" t="s">
        <v>4111</v>
      </c>
      <c r="G1227" t="s">
        <v>4112</v>
      </c>
    </row>
    <row r="1228" spans="1:7">
      <c r="A1228">
        <v>103</v>
      </c>
      <c r="B1228">
        <v>11</v>
      </c>
      <c r="C1228" t="s">
        <v>4096</v>
      </c>
      <c r="D1228" t="s">
        <v>1112</v>
      </c>
      <c r="E1228" t="s">
        <v>4113</v>
      </c>
      <c r="G1228" t="s">
        <v>4114</v>
      </c>
    </row>
    <row r="1229" spans="1:7">
      <c r="A1229">
        <v>103</v>
      </c>
      <c r="B1229">
        <v>12</v>
      </c>
      <c r="C1229" t="s">
        <v>4096</v>
      </c>
      <c r="D1229" t="s">
        <v>1115</v>
      </c>
      <c r="E1229" t="s">
        <v>4115</v>
      </c>
      <c r="G1229" t="s">
        <v>4116</v>
      </c>
    </row>
    <row r="1230" spans="1:7">
      <c r="A1230">
        <v>103</v>
      </c>
      <c r="B1230">
        <v>13</v>
      </c>
      <c r="C1230" t="s">
        <v>4096</v>
      </c>
      <c r="D1230" t="s">
        <v>1118</v>
      </c>
      <c r="E1230" t="s">
        <v>4117</v>
      </c>
      <c r="G1230" t="s">
        <v>4118</v>
      </c>
    </row>
    <row r="1231" spans="1:7">
      <c r="A1231">
        <v>103</v>
      </c>
      <c r="B1231">
        <v>14</v>
      </c>
      <c r="C1231" t="s">
        <v>4096</v>
      </c>
      <c r="D1231" t="s">
        <v>2699</v>
      </c>
      <c r="E1231" t="s">
        <v>4119</v>
      </c>
      <c r="G1231" t="s">
        <v>4120</v>
      </c>
    </row>
    <row r="1232" spans="1:7">
      <c r="A1232">
        <v>103</v>
      </c>
      <c r="B1232">
        <v>15</v>
      </c>
      <c r="C1232" t="s">
        <v>4096</v>
      </c>
      <c r="D1232" t="s">
        <v>2702</v>
      </c>
      <c r="E1232" t="s">
        <v>4121</v>
      </c>
      <c r="G1232" t="s">
        <v>4122</v>
      </c>
    </row>
    <row r="1233" spans="1:7">
      <c r="A1233">
        <v>103</v>
      </c>
      <c r="B1233">
        <v>16</v>
      </c>
      <c r="C1233" t="s">
        <v>4096</v>
      </c>
      <c r="D1233" t="s">
        <v>2705</v>
      </c>
      <c r="E1233" t="s">
        <v>4123</v>
      </c>
      <c r="G1233" t="s">
        <v>4124</v>
      </c>
    </row>
    <row r="1234" spans="1:7">
      <c r="A1234">
        <v>103</v>
      </c>
      <c r="B1234">
        <v>17</v>
      </c>
      <c r="C1234" t="s">
        <v>4096</v>
      </c>
      <c r="D1234" t="s">
        <v>2708</v>
      </c>
      <c r="E1234" t="s">
        <v>4125</v>
      </c>
      <c r="G1234" t="s">
        <v>4126</v>
      </c>
    </row>
    <row r="1235" spans="1:7">
      <c r="A1235">
        <v>103</v>
      </c>
      <c r="B1235">
        <v>18</v>
      </c>
      <c r="C1235" t="s">
        <v>4096</v>
      </c>
      <c r="D1235" t="s">
        <v>2711</v>
      </c>
      <c r="E1235" t="s">
        <v>4127</v>
      </c>
      <c r="G1235" t="s">
        <v>4128</v>
      </c>
    </row>
    <row r="1236" spans="1:7">
      <c r="A1236">
        <v>103</v>
      </c>
      <c r="B1236">
        <v>19</v>
      </c>
      <c r="C1236" t="s">
        <v>4096</v>
      </c>
      <c r="D1236" t="s">
        <v>2714</v>
      </c>
      <c r="E1236" t="s">
        <v>4129</v>
      </c>
      <c r="G1236" t="s">
        <v>4130</v>
      </c>
    </row>
    <row r="1237" spans="1:7">
      <c r="A1237">
        <v>103</v>
      </c>
      <c r="B1237">
        <v>20</v>
      </c>
      <c r="C1237" t="s">
        <v>4096</v>
      </c>
      <c r="D1237" t="s">
        <v>2717</v>
      </c>
      <c r="E1237" t="s">
        <v>4131</v>
      </c>
      <c r="G1237" t="s">
        <v>4132</v>
      </c>
    </row>
    <row r="1238" spans="1:7">
      <c r="A1238">
        <v>103</v>
      </c>
      <c r="B1238">
        <v>21</v>
      </c>
      <c r="C1238" t="s">
        <v>4096</v>
      </c>
      <c r="D1238" t="s">
        <v>2720</v>
      </c>
      <c r="E1238" t="s">
        <v>4133</v>
      </c>
      <c r="G1238" t="s">
        <v>4134</v>
      </c>
    </row>
    <row r="1239" spans="1:7">
      <c r="A1239">
        <v>103</v>
      </c>
      <c r="B1239">
        <v>22</v>
      </c>
      <c r="C1239" t="s">
        <v>4096</v>
      </c>
      <c r="D1239" t="s">
        <v>2723</v>
      </c>
      <c r="E1239" t="s">
        <v>4135</v>
      </c>
      <c r="G1239" t="s">
        <v>4136</v>
      </c>
    </row>
    <row r="1240" spans="1:7">
      <c r="A1240">
        <v>103</v>
      </c>
      <c r="B1240">
        <v>23</v>
      </c>
      <c r="C1240" t="s">
        <v>4096</v>
      </c>
      <c r="D1240" t="s">
        <v>2726</v>
      </c>
      <c r="E1240" t="s">
        <v>4137</v>
      </c>
      <c r="G1240" t="s">
        <v>4138</v>
      </c>
    </row>
    <row r="1241" spans="1:7">
      <c r="A1241">
        <v>103</v>
      </c>
      <c r="B1241">
        <v>24</v>
      </c>
      <c r="C1241" t="s">
        <v>4096</v>
      </c>
      <c r="D1241" t="s">
        <v>2729</v>
      </c>
      <c r="E1241" t="s">
        <v>4139</v>
      </c>
      <c r="G1241" t="s">
        <v>4140</v>
      </c>
    </row>
    <row r="1242" spans="1:7">
      <c r="A1242">
        <v>1476</v>
      </c>
      <c r="B1242">
        <v>3</v>
      </c>
      <c r="C1242" t="s">
        <v>4141</v>
      </c>
      <c r="D1242" t="s">
        <v>19</v>
      </c>
      <c r="E1242" t="s">
        <v>4142</v>
      </c>
      <c r="F1242" t="s">
        <v>901</v>
      </c>
      <c r="G1242" t="s">
        <v>4143</v>
      </c>
    </row>
    <row r="1243" spans="1:7">
      <c r="A1243">
        <v>1476</v>
      </c>
      <c r="B1243">
        <v>4</v>
      </c>
      <c r="C1243" t="s">
        <v>4141</v>
      </c>
      <c r="D1243" t="s">
        <v>1091</v>
      </c>
      <c r="E1243" t="s">
        <v>4144</v>
      </c>
      <c r="F1243" t="s">
        <v>901</v>
      </c>
      <c r="G1243" t="s">
        <v>4145</v>
      </c>
    </row>
    <row r="1244" spans="1:7">
      <c r="A1244">
        <v>1476</v>
      </c>
      <c r="B1244">
        <v>5</v>
      </c>
      <c r="C1244" t="s">
        <v>4141</v>
      </c>
      <c r="D1244" t="s">
        <v>1094</v>
      </c>
      <c r="E1244" t="s">
        <v>4146</v>
      </c>
      <c r="F1244" t="s">
        <v>901</v>
      </c>
      <c r="G1244" t="s">
        <v>4147</v>
      </c>
    </row>
    <row r="1245" spans="1:7">
      <c r="A1245">
        <v>1476</v>
      </c>
      <c r="B1245">
        <v>6</v>
      </c>
      <c r="C1245" t="s">
        <v>4141</v>
      </c>
      <c r="D1245" t="s">
        <v>1097</v>
      </c>
      <c r="E1245" t="s">
        <v>4148</v>
      </c>
      <c r="F1245" t="s">
        <v>901</v>
      </c>
      <c r="G1245" t="s">
        <v>4149</v>
      </c>
    </row>
    <row r="1246" spans="1:7">
      <c r="A1246">
        <v>1476</v>
      </c>
      <c r="B1246">
        <v>7</v>
      </c>
      <c r="C1246" t="s">
        <v>4141</v>
      </c>
      <c r="D1246" t="s">
        <v>1100</v>
      </c>
      <c r="E1246" t="s">
        <v>4150</v>
      </c>
      <c r="F1246" t="s">
        <v>901</v>
      </c>
      <c r="G1246" t="s">
        <v>4151</v>
      </c>
    </row>
    <row r="1247" spans="1:7">
      <c r="A1247">
        <v>1476</v>
      </c>
      <c r="B1247">
        <v>8</v>
      </c>
      <c r="C1247" t="s">
        <v>4141</v>
      </c>
      <c r="D1247" t="s">
        <v>1103</v>
      </c>
      <c r="E1247" t="s">
        <v>4152</v>
      </c>
      <c r="F1247" t="s">
        <v>901</v>
      </c>
      <c r="G1247" t="s">
        <v>4153</v>
      </c>
    </row>
    <row r="1248" spans="1:7">
      <c r="A1248">
        <v>1476</v>
      </c>
      <c r="B1248">
        <v>9</v>
      </c>
      <c r="C1248" t="s">
        <v>4141</v>
      </c>
      <c r="D1248" t="s">
        <v>1106</v>
      </c>
      <c r="E1248" t="s">
        <v>4154</v>
      </c>
      <c r="F1248" t="s">
        <v>901</v>
      </c>
      <c r="G1248" t="s">
        <v>4155</v>
      </c>
    </row>
    <row r="1249" spans="1:7">
      <c r="A1249">
        <v>1476</v>
      </c>
      <c r="B1249">
        <v>10</v>
      </c>
      <c r="C1249" t="s">
        <v>4141</v>
      </c>
      <c r="D1249" t="s">
        <v>1109</v>
      </c>
      <c r="E1249" t="s">
        <v>4156</v>
      </c>
      <c r="F1249" t="s">
        <v>901</v>
      </c>
      <c r="G1249" t="s">
        <v>4157</v>
      </c>
    </row>
    <row r="1250" spans="1:7">
      <c r="A1250">
        <v>1476</v>
      </c>
      <c r="B1250">
        <v>11</v>
      </c>
      <c r="C1250" t="s">
        <v>4141</v>
      </c>
      <c r="D1250" t="s">
        <v>1124</v>
      </c>
      <c r="E1250" t="s">
        <v>1160</v>
      </c>
      <c r="F1250" t="s">
        <v>901</v>
      </c>
      <c r="G1250" t="s">
        <v>4158</v>
      </c>
    </row>
    <row r="1251" spans="1:7">
      <c r="A1251">
        <v>1476</v>
      </c>
      <c r="B1251">
        <v>12</v>
      </c>
      <c r="C1251" t="s">
        <v>4141</v>
      </c>
      <c r="D1251" t="s">
        <v>1112</v>
      </c>
      <c r="E1251" t="s">
        <v>4159</v>
      </c>
      <c r="F1251" t="s">
        <v>901</v>
      </c>
      <c r="G1251" t="s">
        <v>4160</v>
      </c>
    </row>
    <row r="1252" spans="1:7">
      <c r="A1252">
        <v>1476</v>
      </c>
      <c r="B1252">
        <v>14</v>
      </c>
      <c r="C1252" t="s">
        <v>4141</v>
      </c>
      <c r="D1252" t="s">
        <v>1115</v>
      </c>
      <c r="E1252" t="s">
        <v>4161</v>
      </c>
      <c r="F1252" t="s">
        <v>901</v>
      </c>
      <c r="G1252" t="s">
        <v>4162</v>
      </c>
    </row>
    <row r="1253" spans="1:7">
      <c r="A1253">
        <v>1476</v>
      </c>
      <c r="B1253">
        <v>16</v>
      </c>
      <c r="C1253" t="s">
        <v>4141</v>
      </c>
      <c r="D1253" t="s">
        <v>1127</v>
      </c>
      <c r="E1253" t="s">
        <v>1128</v>
      </c>
      <c r="F1253" t="s">
        <v>901</v>
      </c>
      <c r="G1253" t="s">
        <v>4163</v>
      </c>
    </row>
    <row r="1254" spans="1:7">
      <c r="A1254">
        <v>1490</v>
      </c>
      <c r="B1254">
        <v>4</v>
      </c>
      <c r="C1254" t="s">
        <v>4164</v>
      </c>
      <c r="D1254" t="s">
        <v>19</v>
      </c>
      <c r="E1254" t="s">
        <v>4165</v>
      </c>
      <c r="F1254" t="s">
        <v>901</v>
      </c>
      <c r="G1254" t="s">
        <v>4166</v>
      </c>
    </row>
    <row r="1255" spans="1:7">
      <c r="A1255">
        <v>1490</v>
      </c>
      <c r="B1255">
        <v>5</v>
      </c>
      <c r="C1255" t="s">
        <v>4164</v>
      </c>
      <c r="D1255" t="s">
        <v>1091</v>
      </c>
      <c r="E1255" t="s">
        <v>4167</v>
      </c>
      <c r="F1255" t="s">
        <v>901</v>
      </c>
      <c r="G1255" t="s">
        <v>4168</v>
      </c>
    </row>
    <row r="1256" spans="1:7">
      <c r="A1256">
        <v>1490</v>
      </c>
      <c r="B1256">
        <v>6</v>
      </c>
      <c r="C1256" t="s">
        <v>4164</v>
      </c>
      <c r="D1256" t="s">
        <v>1094</v>
      </c>
      <c r="E1256" t="s">
        <v>4169</v>
      </c>
      <c r="F1256" t="s">
        <v>901</v>
      </c>
      <c r="G1256" t="s">
        <v>4170</v>
      </c>
    </row>
    <row r="1257" spans="1:7">
      <c r="A1257">
        <v>1490</v>
      </c>
      <c r="B1257">
        <v>7</v>
      </c>
      <c r="C1257" t="s">
        <v>4164</v>
      </c>
      <c r="D1257" t="s">
        <v>1097</v>
      </c>
      <c r="E1257" t="s">
        <v>4171</v>
      </c>
      <c r="F1257" t="s">
        <v>901</v>
      </c>
      <c r="G1257" t="s">
        <v>4172</v>
      </c>
    </row>
    <row r="1258" spans="1:7">
      <c r="A1258">
        <v>1490</v>
      </c>
      <c r="B1258">
        <v>8</v>
      </c>
      <c r="C1258" t="s">
        <v>4164</v>
      </c>
      <c r="D1258" t="s">
        <v>1100</v>
      </c>
      <c r="E1258" t="s">
        <v>4173</v>
      </c>
      <c r="F1258" t="s">
        <v>901</v>
      </c>
      <c r="G1258" t="s">
        <v>4174</v>
      </c>
    </row>
    <row r="1259" spans="1:7">
      <c r="A1259">
        <v>1490</v>
      </c>
      <c r="B1259">
        <v>15</v>
      </c>
      <c r="C1259" t="s">
        <v>4164</v>
      </c>
      <c r="D1259" t="s">
        <v>1124</v>
      </c>
      <c r="E1259" t="s">
        <v>1125</v>
      </c>
      <c r="F1259" t="s">
        <v>901</v>
      </c>
      <c r="G1259" t="s">
        <v>4175</v>
      </c>
    </row>
    <row r="1260" spans="1:7">
      <c r="A1260">
        <v>1490</v>
      </c>
      <c r="B1260">
        <v>16</v>
      </c>
      <c r="C1260" t="s">
        <v>4164</v>
      </c>
      <c r="D1260" t="s">
        <v>1127</v>
      </c>
      <c r="E1260" t="s">
        <v>1128</v>
      </c>
      <c r="F1260" t="s">
        <v>901</v>
      </c>
      <c r="G1260" t="s">
        <v>4176</v>
      </c>
    </row>
    <row r="1261" spans="1:7">
      <c r="A1261">
        <v>330</v>
      </c>
      <c r="B1261">
        <v>3</v>
      </c>
      <c r="C1261" t="s">
        <v>4177</v>
      </c>
      <c r="D1261" t="s">
        <v>19</v>
      </c>
      <c r="E1261" t="s">
        <v>4178</v>
      </c>
      <c r="G1261" t="s">
        <v>4179</v>
      </c>
    </row>
    <row r="1262" spans="1:7">
      <c r="A1262">
        <v>330</v>
      </c>
      <c r="B1262">
        <v>4</v>
      </c>
      <c r="C1262" t="s">
        <v>4177</v>
      </c>
      <c r="D1262" t="s">
        <v>1091</v>
      </c>
      <c r="E1262" t="s">
        <v>4180</v>
      </c>
      <c r="G1262" t="s">
        <v>4181</v>
      </c>
    </row>
    <row r="1263" spans="1:7">
      <c r="A1263">
        <v>330</v>
      </c>
      <c r="B1263">
        <v>5</v>
      </c>
      <c r="C1263" t="s">
        <v>4177</v>
      </c>
      <c r="D1263" t="s">
        <v>1094</v>
      </c>
      <c r="E1263" t="s">
        <v>4182</v>
      </c>
      <c r="G1263" t="s">
        <v>4183</v>
      </c>
    </row>
    <row r="1264" spans="1:7">
      <c r="A1264">
        <v>62</v>
      </c>
      <c r="B1264">
        <v>3</v>
      </c>
      <c r="C1264" t="s">
        <v>4184</v>
      </c>
      <c r="D1264" t="s">
        <v>19</v>
      </c>
      <c r="E1264" t="s">
        <v>4185</v>
      </c>
      <c r="G1264" t="s">
        <v>4186</v>
      </c>
    </row>
    <row r="1265" spans="1:7">
      <c r="A1265">
        <v>62</v>
      </c>
      <c r="B1265">
        <v>4</v>
      </c>
      <c r="C1265" t="s">
        <v>4184</v>
      </c>
      <c r="D1265" t="s">
        <v>1091</v>
      </c>
      <c r="E1265" t="s">
        <v>3097</v>
      </c>
      <c r="G1265" t="s">
        <v>4187</v>
      </c>
    </row>
    <row r="1266" spans="1:7">
      <c r="A1266">
        <v>62</v>
      </c>
      <c r="B1266">
        <v>5</v>
      </c>
      <c r="C1266" t="s">
        <v>4184</v>
      </c>
      <c r="D1266" t="s">
        <v>1094</v>
      </c>
      <c r="E1266" t="s">
        <v>3099</v>
      </c>
      <c r="G1266" t="s">
        <v>4188</v>
      </c>
    </row>
    <row r="1267" spans="1:7">
      <c r="A1267">
        <v>62</v>
      </c>
      <c r="B1267">
        <v>6</v>
      </c>
      <c r="C1267" t="s">
        <v>4184</v>
      </c>
      <c r="D1267" t="s">
        <v>1097</v>
      </c>
      <c r="E1267" t="s">
        <v>3101</v>
      </c>
      <c r="G1267" t="s">
        <v>4189</v>
      </c>
    </row>
    <row r="1268" spans="1:7">
      <c r="A1268">
        <v>62</v>
      </c>
      <c r="B1268">
        <v>7</v>
      </c>
      <c r="C1268" t="s">
        <v>4184</v>
      </c>
      <c r="D1268" t="s">
        <v>1100</v>
      </c>
      <c r="E1268" t="s">
        <v>3103</v>
      </c>
      <c r="G1268" t="s">
        <v>4190</v>
      </c>
    </row>
    <row r="1269" spans="1:7">
      <c r="A1269">
        <v>62</v>
      </c>
      <c r="B1269">
        <v>8</v>
      </c>
      <c r="C1269" t="s">
        <v>4184</v>
      </c>
      <c r="D1269" t="s">
        <v>1103</v>
      </c>
      <c r="E1269" t="s">
        <v>3105</v>
      </c>
      <c r="G1269" t="s">
        <v>4191</v>
      </c>
    </row>
    <row r="1270" spans="1:7">
      <c r="A1270">
        <v>62</v>
      </c>
      <c r="B1270">
        <v>9</v>
      </c>
      <c r="C1270" t="s">
        <v>4184</v>
      </c>
      <c r="D1270" t="s">
        <v>1106</v>
      </c>
      <c r="E1270" t="s">
        <v>3107</v>
      </c>
      <c r="G1270" t="s">
        <v>4192</v>
      </c>
    </row>
    <row r="1271" spans="1:7">
      <c r="A1271">
        <v>62</v>
      </c>
      <c r="B1271">
        <v>10</v>
      </c>
      <c r="C1271" t="s">
        <v>4184</v>
      </c>
      <c r="D1271" t="s">
        <v>1109</v>
      </c>
      <c r="E1271" t="s">
        <v>3109</v>
      </c>
      <c r="G1271" t="s">
        <v>4193</v>
      </c>
    </row>
    <row r="1272" spans="1:7">
      <c r="A1272">
        <v>62</v>
      </c>
      <c r="B1272">
        <v>11</v>
      </c>
      <c r="C1272" t="s">
        <v>4184</v>
      </c>
      <c r="D1272" t="s">
        <v>1112</v>
      </c>
      <c r="E1272" t="s">
        <v>2950</v>
      </c>
      <c r="G1272" t="s">
        <v>4194</v>
      </c>
    </row>
    <row r="1273" spans="1:7">
      <c r="A1273">
        <v>1478</v>
      </c>
      <c r="B1273">
        <v>3</v>
      </c>
      <c r="C1273" t="s">
        <v>4195</v>
      </c>
      <c r="D1273" t="s">
        <v>19</v>
      </c>
      <c r="E1273" t="s">
        <v>4196</v>
      </c>
      <c r="F1273" t="s">
        <v>901</v>
      </c>
      <c r="G1273" t="s">
        <v>4197</v>
      </c>
    </row>
    <row r="1274" spans="1:7">
      <c r="A1274">
        <v>1478</v>
      </c>
      <c r="B1274">
        <v>4</v>
      </c>
      <c r="C1274" t="s">
        <v>4195</v>
      </c>
      <c r="D1274" t="s">
        <v>1091</v>
      </c>
      <c r="E1274" t="s">
        <v>4198</v>
      </c>
      <c r="F1274" t="s">
        <v>901</v>
      </c>
      <c r="G1274" t="s">
        <v>4199</v>
      </c>
    </row>
    <row r="1275" spans="1:7">
      <c r="A1275">
        <v>1478</v>
      </c>
      <c r="B1275">
        <v>15</v>
      </c>
      <c r="C1275" t="s">
        <v>4195</v>
      </c>
      <c r="D1275" t="s">
        <v>1124</v>
      </c>
      <c r="E1275" t="s">
        <v>1125</v>
      </c>
      <c r="F1275" t="s">
        <v>901</v>
      </c>
      <c r="G1275" t="s">
        <v>4200</v>
      </c>
    </row>
    <row r="1276" spans="1:7">
      <c r="A1276">
        <v>1478</v>
      </c>
      <c r="B1276">
        <v>16</v>
      </c>
      <c r="C1276" t="s">
        <v>4195</v>
      </c>
      <c r="D1276" t="s">
        <v>1127</v>
      </c>
      <c r="E1276" t="s">
        <v>1128</v>
      </c>
      <c r="F1276" t="s">
        <v>901</v>
      </c>
      <c r="G1276" t="s">
        <v>4201</v>
      </c>
    </row>
    <row r="1277" spans="1:7">
      <c r="A1277">
        <v>1479</v>
      </c>
      <c r="B1277">
        <v>15</v>
      </c>
      <c r="C1277" t="s">
        <v>4202</v>
      </c>
      <c r="D1277" t="s">
        <v>1124</v>
      </c>
      <c r="E1277" t="s">
        <v>1125</v>
      </c>
      <c r="F1277" t="s">
        <v>901</v>
      </c>
      <c r="G1277" t="s">
        <v>4203</v>
      </c>
    </row>
    <row r="1278" spans="1:7">
      <c r="A1278">
        <v>1479</v>
      </c>
      <c r="B1278">
        <v>16</v>
      </c>
      <c r="C1278" t="s">
        <v>4202</v>
      </c>
      <c r="D1278" t="s">
        <v>1091</v>
      </c>
      <c r="E1278" t="s">
        <v>4204</v>
      </c>
      <c r="F1278" t="s">
        <v>901</v>
      </c>
      <c r="G1278" t="s">
        <v>4205</v>
      </c>
    </row>
    <row r="1279" spans="1:7">
      <c r="A1279">
        <v>1479</v>
      </c>
      <c r="B1279">
        <v>16</v>
      </c>
      <c r="C1279" t="s">
        <v>4202</v>
      </c>
      <c r="D1279" t="s">
        <v>1127</v>
      </c>
      <c r="E1279" t="s">
        <v>1128</v>
      </c>
      <c r="F1279" t="s">
        <v>901</v>
      </c>
      <c r="G1279" t="s">
        <v>4206</v>
      </c>
    </row>
    <row r="1280" spans="1:7">
      <c r="A1280">
        <v>1479</v>
      </c>
      <c r="B1280">
        <v>16</v>
      </c>
      <c r="C1280" t="s">
        <v>4202</v>
      </c>
      <c r="D1280" t="s">
        <v>1094</v>
      </c>
      <c r="E1280" t="s">
        <v>4207</v>
      </c>
      <c r="F1280" t="s">
        <v>901</v>
      </c>
      <c r="G1280" t="s">
        <v>4208</v>
      </c>
    </row>
    <row r="1281" spans="1:7">
      <c r="A1281">
        <v>1479</v>
      </c>
      <c r="B1281">
        <v>16</v>
      </c>
      <c r="C1281" t="s">
        <v>4202</v>
      </c>
      <c r="D1281" t="s">
        <v>19</v>
      </c>
      <c r="E1281" t="s">
        <v>4209</v>
      </c>
      <c r="F1281" t="s">
        <v>901</v>
      </c>
      <c r="G1281" t="s">
        <v>4210</v>
      </c>
    </row>
    <row r="1282" spans="1:7">
      <c r="A1282">
        <v>1479</v>
      </c>
      <c r="B1282">
        <v>16</v>
      </c>
      <c r="C1282" t="s">
        <v>4202</v>
      </c>
      <c r="D1282" t="s">
        <v>1097</v>
      </c>
      <c r="E1282" t="s">
        <v>4211</v>
      </c>
      <c r="F1282" t="s">
        <v>901</v>
      </c>
      <c r="G1282" t="s">
        <v>4212</v>
      </c>
    </row>
    <row r="1283" spans="1:7">
      <c r="A1283">
        <v>258</v>
      </c>
      <c r="B1283">
        <v>3</v>
      </c>
      <c r="C1283" t="s">
        <v>4213</v>
      </c>
      <c r="D1283" t="s">
        <v>19</v>
      </c>
      <c r="E1283" t="s">
        <v>4214</v>
      </c>
      <c r="G1283" t="s">
        <v>4215</v>
      </c>
    </row>
    <row r="1284" spans="1:7">
      <c r="A1284">
        <v>258</v>
      </c>
      <c r="B1284">
        <v>4</v>
      </c>
      <c r="C1284" t="s">
        <v>4213</v>
      </c>
      <c r="D1284" t="s">
        <v>1091</v>
      </c>
      <c r="E1284" t="s">
        <v>4216</v>
      </c>
      <c r="G1284" t="s">
        <v>4217</v>
      </c>
    </row>
    <row r="1285" spans="1:7">
      <c r="A1285">
        <v>70</v>
      </c>
      <c r="B1285">
        <v>3</v>
      </c>
      <c r="C1285" t="s">
        <v>4218</v>
      </c>
      <c r="D1285" t="s">
        <v>19</v>
      </c>
      <c r="E1285" t="s">
        <v>85</v>
      </c>
      <c r="G1285" t="s">
        <v>4219</v>
      </c>
    </row>
    <row r="1286" spans="1:7">
      <c r="A1286">
        <v>70</v>
      </c>
      <c r="B1286">
        <v>4</v>
      </c>
      <c r="C1286" t="s">
        <v>4218</v>
      </c>
      <c r="D1286" t="s">
        <v>1091</v>
      </c>
      <c r="E1286" t="s">
        <v>51</v>
      </c>
      <c r="G1286" t="s">
        <v>4220</v>
      </c>
    </row>
    <row r="1287" spans="1:7">
      <c r="A1287">
        <v>70</v>
      </c>
      <c r="B1287">
        <v>5</v>
      </c>
      <c r="C1287" t="s">
        <v>4218</v>
      </c>
      <c r="D1287" t="s">
        <v>1094</v>
      </c>
      <c r="E1287" t="s">
        <v>4221</v>
      </c>
      <c r="G1287" t="s">
        <v>4222</v>
      </c>
    </row>
    <row r="1288" spans="1:7">
      <c r="A1288">
        <v>70</v>
      </c>
      <c r="B1288">
        <v>6</v>
      </c>
      <c r="C1288" t="s">
        <v>4218</v>
      </c>
      <c r="D1288" t="s">
        <v>1097</v>
      </c>
      <c r="E1288" t="s">
        <v>4223</v>
      </c>
      <c r="G1288" t="s">
        <v>4224</v>
      </c>
    </row>
    <row r="1289" spans="1:7">
      <c r="A1289">
        <v>70</v>
      </c>
      <c r="B1289">
        <v>7</v>
      </c>
      <c r="C1289" t="s">
        <v>4218</v>
      </c>
      <c r="D1289" t="s">
        <v>1100</v>
      </c>
      <c r="E1289" t="s">
        <v>4225</v>
      </c>
      <c r="G1289" t="s">
        <v>4226</v>
      </c>
    </row>
    <row r="1290" spans="1:7">
      <c r="A1290">
        <v>70</v>
      </c>
      <c r="B1290">
        <v>8</v>
      </c>
      <c r="C1290" t="s">
        <v>4218</v>
      </c>
      <c r="D1290" t="s">
        <v>1103</v>
      </c>
      <c r="E1290" t="s">
        <v>4227</v>
      </c>
      <c r="G1290" t="s">
        <v>4228</v>
      </c>
    </row>
    <row r="1291" spans="1:7">
      <c r="A1291">
        <v>90</v>
      </c>
      <c r="B1291">
        <v>3</v>
      </c>
      <c r="C1291" t="s">
        <v>4229</v>
      </c>
      <c r="D1291" t="s">
        <v>19</v>
      </c>
      <c r="E1291" t="s">
        <v>4230</v>
      </c>
      <c r="G1291" t="s">
        <v>4231</v>
      </c>
    </row>
    <row r="1292" spans="1:7">
      <c r="A1292">
        <v>90</v>
      </c>
      <c r="B1292">
        <v>4</v>
      </c>
      <c r="C1292" t="s">
        <v>4229</v>
      </c>
      <c r="D1292" t="s">
        <v>1091</v>
      </c>
      <c r="E1292" t="s">
        <v>33</v>
      </c>
      <c r="G1292" t="s">
        <v>4232</v>
      </c>
    </row>
    <row r="1293" spans="1:7">
      <c r="A1293">
        <v>90</v>
      </c>
      <c r="B1293">
        <v>5</v>
      </c>
      <c r="C1293" t="s">
        <v>4229</v>
      </c>
      <c r="D1293" t="s">
        <v>1094</v>
      </c>
      <c r="E1293" t="s">
        <v>4233</v>
      </c>
      <c r="G1293" t="s">
        <v>4234</v>
      </c>
    </row>
    <row r="1294" spans="1:7">
      <c r="A1294">
        <v>90</v>
      </c>
      <c r="B1294">
        <v>6</v>
      </c>
      <c r="C1294" t="s">
        <v>4229</v>
      </c>
      <c r="D1294" t="s">
        <v>1097</v>
      </c>
      <c r="E1294" t="s">
        <v>96</v>
      </c>
      <c r="G1294" t="s">
        <v>4235</v>
      </c>
    </row>
    <row r="1295" spans="1:7">
      <c r="A1295">
        <v>90</v>
      </c>
      <c r="B1295">
        <v>7</v>
      </c>
      <c r="C1295" t="s">
        <v>4229</v>
      </c>
      <c r="D1295" t="s">
        <v>1100</v>
      </c>
      <c r="E1295" t="s">
        <v>3865</v>
      </c>
      <c r="G1295" t="s">
        <v>4236</v>
      </c>
    </row>
    <row r="1296" spans="1:7">
      <c r="A1296">
        <v>90</v>
      </c>
      <c r="B1296">
        <v>8</v>
      </c>
      <c r="C1296" t="s">
        <v>4229</v>
      </c>
      <c r="D1296" t="s">
        <v>1103</v>
      </c>
      <c r="E1296" t="s">
        <v>4237</v>
      </c>
      <c r="G1296" t="s">
        <v>4238</v>
      </c>
    </row>
    <row r="1297" spans="1:7">
      <c r="A1297">
        <v>90</v>
      </c>
      <c r="B1297">
        <v>9</v>
      </c>
      <c r="C1297" t="s">
        <v>4229</v>
      </c>
      <c r="D1297" t="s">
        <v>1106</v>
      </c>
      <c r="E1297" t="s">
        <v>23</v>
      </c>
      <c r="G1297" t="s">
        <v>4239</v>
      </c>
    </row>
    <row r="1298" spans="1:7">
      <c r="A1298">
        <v>90</v>
      </c>
      <c r="B1298">
        <v>10</v>
      </c>
      <c r="C1298" t="s">
        <v>4229</v>
      </c>
      <c r="D1298" t="s">
        <v>1109</v>
      </c>
      <c r="E1298" t="s">
        <v>2950</v>
      </c>
      <c r="G1298" t="s">
        <v>4240</v>
      </c>
    </row>
    <row r="1299" spans="1:7">
      <c r="A1299">
        <v>90</v>
      </c>
      <c r="B1299">
        <v>11</v>
      </c>
      <c r="C1299" t="s">
        <v>4229</v>
      </c>
      <c r="D1299" t="s">
        <v>1112</v>
      </c>
      <c r="E1299" t="s">
        <v>4094</v>
      </c>
      <c r="G1299" t="s">
        <v>4241</v>
      </c>
    </row>
    <row r="1300" spans="1:7">
      <c r="A1300">
        <v>129</v>
      </c>
      <c r="B1300">
        <v>3</v>
      </c>
      <c r="C1300" t="s">
        <v>4242</v>
      </c>
      <c r="D1300" t="s">
        <v>19</v>
      </c>
      <c r="E1300" t="s">
        <v>4243</v>
      </c>
      <c r="G1300" t="s">
        <v>4244</v>
      </c>
    </row>
    <row r="1301" spans="1:7">
      <c r="A1301">
        <v>129</v>
      </c>
      <c r="B1301">
        <v>4</v>
      </c>
      <c r="C1301" t="s">
        <v>4242</v>
      </c>
      <c r="D1301" t="s">
        <v>1091</v>
      </c>
      <c r="E1301" t="s">
        <v>4245</v>
      </c>
      <c r="G1301" t="s">
        <v>4246</v>
      </c>
    </row>
    <row r="1302" spans="1:7">
      <c r="A1302">
        <v>129</v>
      </c>
      <c r="B1302">
        <v>5</v>
      </c>
      <c r="C1302" t="s">
        <v>4242</v>
      </c>
      <c r="D1302" t="s">
        <v>1094</v>
      </c>
      <c r="E1302" t="s">
        <v>4247</v>
      </c>
      <c r="G1302" t="s">
        <v>4248</v>
      </c>
    </row>
    <row r="1303" spans="1:7">
      <c r="A1303">
        <v>129</v>
      </c>
      <c r="B1303">
        <v>6</v>
      </c>
      <c r="C1303" t="s">
        <v>4242</v>
      </c>
      <c r="D1303" t="s">
        <v>1097</v>
      </c>
      <c r="E1303" t="s">
        <v>4249</v>
      </c>
      <c r="G1303" t="s">
        <v>4250</v>
      </c>
    </row>
    <row r="1304" spans="1:7">
      <c r="A1304">
        <v>129</v>
      </c>
      <c r="B1304">
        <v>7</v>
      </c>
      <c r="C1304" t="s">
        <v>4242</v>
      </c>
      <c r="D1304" t="s">
        <v>1100</v>
      </c>
      <c r="E1304" t="s">
        <v>57</v>
      </c>
      <c r="G1304" t="s">
        <v>4251</v>
      </c>
    </row>
    <row r="1305" spans="1:7">
      <c r="A1305">
        <v>129</v>
      </c>
      <c r="B1305">
        <v>8</v>
      </c>
      <c r="C1305" t="s">
        <v>4242</v>
      </c>
      <c r="D1305" t="s">
        <v>1103</v>
      </c>
      <c r="E1305" t="s">
        <v>91</v>
      </c>
      <c r="G1305" t="s">
        <v>4252</v>
      </c>
    </row>
    <row r="1306" spans="1:7">
      <c r="A1306">
        <v>129</v>
      </c>
      <c r="B1306">
        <v>9</v>
      </c>
      <c r="C1306" t="s">
        <v>4242</v>
      </c>
      <c r="D1306" t="s">
        <v>1106</v>
      </c>
      <c r="E1306" t="s">
        <v>4253</v>
      </c>
      <c r="G1306" t="s">
        <v>4254</v>
      </c>
    </row>
    <row r="1307" spans="1:7">
      <c r="A1307">
        <v>129</v>
      </c>
      <c r="B1307">
        <v>10</v>
      </c>
      <c r="C1307" t="s">
        <v>4242</v>
      </c>
      <c r="D1307" t="s">
        <v>1109</v>
      </c>
      <c r="E1307" t="s">
        <v>4255</v>
      </c>
      <c r="G1307" t="s">
        <v>4256</v>
      </c>
    </row>
    <row r="1308" spans="1:7">
      <c r="A1308">
        <v>129</v>
      </c>
      <c r="B1308">
        <v>11</v>
      </c>
      <c r="C1308" t="s">
        <v>4242</v>
      </c>
      <c r="D1308" t="s">
        <v>1112</v>
      </c>
      <c r="E1308" t="s">
        <v>4257</v>
      </c>
      <c r="G1308" t="s">
        <v>4258</v>
      </c>
    </row>
    <row r="1309" spans="1:7">
      <c r="A1309">
        <v>304</v>
      </c>
      <c r="B1309">
        <v>3</v>
      </c>
      <c r="C1309" t="s">
        <v>4259</v>
      </c>
      <c r="D1309" t="s">
        <v>19</v>
      </c>
      <c r="E1309" t="s">
        <v>4260</v>
      </c>
      <c r="G1309" t="s">
        <v>4261</v>
      </c>
    </row>
    <row r="1310" spans="1:7">
      <c r="A1310">
        <v>304</v>
      </c>
      <c r="B1310">
        <v>3</v>
      </c>
      <c r="C1310" t="s">
        <v>4259</v>
      </c>
      <c r="D1310" t="s">
        <v>1094</v>
      </c>
      <c r="E1310" t="s">
        <v>4262</v>
      </c>
      <c r="G1310" t="s">
        <v>4263</v>
      </c>
    </row>
    <row r="1311" spans="1:7">
      <c r="A1311">
        <v>304</v>
      </c>
      <c r="B1311">
        <v>4</v>
      </c>
      <c r="C1311" t="s">
        <v>4259</v>
      </c>
      <c r="D1311" t="s">
        <v>1091</v>
      </c>
      <c r="E1311" t="s">
        <v>4264</v>
      </c>
      <c r="G1311" t="s">
        <v>4265</v>
      </c>
    </row>
    <row r="1312" spans="1:7">
      <c r="A1312">
        <v>1480</v>
      </c>
      <c r="B1312">
        <v>3</v>
      </c>
      <c r="C1312" t="s">
        <v>4266</v>
      </c>
      <c r="D1312" t="s">
        <v>19</v>
      </c>
      <c r="E1312" t="s">
        <v>4267</v>
      </c>
      <c r="F1312" t="s">
        <v>901</v>
      </c>
      <c r="G1312" t="s">
        <v>4268</v>
      </c>
    </row>
    <row r="1313" spans="1:7">
      <c r="A1313">
        <v>1480</v>
      </c>
      <c r="B1313">
        <v>4</v>
      </c>
      <c r="C1313" t="s">
        <v>4266</v>
      </c>
      <c r="D1313" t="s">
        <v>1091</v>
      </c>
      <c r="E1313" t="s">
        <v>4269</v>
      </c>
      <c r="F1313" t="s">
        <v>901</v>
      </c>
      <c r="G1313" t="s">
        <v>4270</v>
      </c>
    </row>
    <row r="1314" spans="1:7">
      <c r="A1314">
        <v>1480</v>
      </c>
      <c r="B1314">
        <v>5</v>
      </c>
      <c r="C1314" t="s">
        <v>4266</v>
      </c>
      <c r="D1314" t="s">
        <v>1094</v>
      </c>
      <c r="E1314" t="s">
        <v>4271</v>
      </c>
      <c r="F1314" t="s">
        <v>901</v>
      </c>
      <c r="G1314" t="s">
        <v>4272</v>
      </c>
    </row>
    <row r="1315" spans="1:7">
      <c r="A1315">
        <v>1480</v>
      </c>
      <c r="B1315">
        <v>6</v>
      </c>
      <c r="C1315" t="s">
        <v>4266</v>
      </c>
      <c r="D1315" t="s">
        <v>1097</v>
      </c>
      <c r="E1315" t="s">
        <v>4273</v>
      </c>
      <c r="F1315" t="s">
        <v>901</v>
      </c>
      <c r="G1315" t="s">
        <v>4274</v>
      </c>
    </row>
    <row r="1316" spans="1:7">
      <c r="A1316">
        <v>1480</v>
      </c>
      <c r="B1316">
        <v>7</v>
      </c>
      <c r="C1316" t="s">
        <v>4266</v>
      </c>
      <c r="D1316" t="s">
        <v>1100</v>
      </c>
      <c r="E1316" t="s">
        <v>4275</v>
      </c>
      <c r="F1316" t="s">
        <v>901</v>
      </c>
      <c r="G1316" t="s">
        <v>4276</v>
      </c>
    </row>
    <row r="1317" spans="1:7">
      <c r="A1317">
        <v>1480</v>
      </c>
      <c r="B1317">
        <v>8</v>
      </c>
      <c r="C1317" t="s">
        <v>4266</v>
      </c>
      <c r="D1317" t="s">
        <v>1103</v>
      </c>
      <c r="E1317" t="s">
        <v>4277</v>
      </c>
      <c r="F1317" t="s">
        <v>901</v>
      </c>
      <c r="G1317" t="s">
        <v>4278</v>
      </c>
    </row>
    <row r="1318" spans="1:7">
      <c r="A1318">
        <v>1480</v>
      </c>
      <c r="B1318">
        <v>9</v>
      </c>
      <c r="C1318" t="s">
        <v>4266</v>
      </c>
      <c r="D1318" t="s">
        <v>1106</v>
      </c>
      <c r="E1318" t="s">
        <v>4279</v>
      </c>
      <c r="F1318" t="s">
        <v>901</v>
      </c>
      <c r="G1318" t="s">
        <v>4280</v>
      </c>
    </row>
    <row r="1319" spans="1:7">
      <c r="A1319">
        <v>1480</v>
      </c>
      <c r="B1319">
        <v>15</v>
      </c>
      <c r="C1319" t="s">
        <v>4266</v>
      </c>
      <c r="D1319" t="s">
        <v>1124</v>
      </c>
      <c r="E1319" t="s">
        <v>1125</v>
      </c>
      <c r="F1319" t="s">
        <v>901</v>
      </c>
      <c r="G1319" t="s">
        <v>4281</v>
      </c>
    </row>
    <row r="1320" spans="1:7">
      <c r="A1320">
        <v>1480</v>
      </c>
      <c r="B1320">
        <v>16</v>
      </c>
      <c r="C1320" t="s">
        <v>4266</v>
      </c>
      <c r="D1320" t="s">
        <v>1127</v>
      </c>
      <c r="E1320" t="s">
        <v>1128</v>
      </c>
      <c r="F1320" t="s">
        <v>901</v>
      </c>
      <c r="G1320" t="s">
        <v>4282</v>
      </c>
    </row>
    <row r="1321" spans="1:7">
      <c r="A1321">
        <v>1482</v>
      </c>
      <c r="B1321">
        <v>3</v>
      </c>
      <c r="C1321" t="s">
        <v>4283</v>
      </c>
      <c r="D1321" t="s">
        <v>1097</v>
      </c>
      <c r="E1321" t="s">
        <v>4284</v>
      </c>
      <c r="F1321" t="s">
        <v>901</v>
      </c>
      <c r="G1321" t="s">
        <v>4285</v>
      </c>
    </row>
    <row r="1322" spans="1:7">
      <c r="A1322">
        <v>1482</v>
      </c>
      <c r="B1322">
        <v>3</v>
      </c>
      <c r="C1322" t="s">
        <v>4283</v>
      </c>
      <c r="D1322" t="s">
        <v>19</v>
      </c>
      <c r="E1322" t="s">
        <v>4286</v>
      </c>
      <c r="F1322" t="s">
        <v>901</v>
      </c>
      <c r="G1322" t="s">
        <v>4287</v>
      </c>
    </row>
    <row r="1323" spans="1:7">
      <c r="A1323">
        <v>1482</v>
      </c>
      <c r="B1323">
        <v>3</v>
      </c>
      <c r="C1323" t="s">
        <v>4283</v>
      </c>
      <c r="D1323" t="s">
        <v>1091</v>
      </c>
      <c r="E1323" t="s">
        <v>4288</v>
      </c>
      <c r="F1323" t="s">
        <v>901</v>
      </c>
      <c r="G1323" t="s">
        <v>4289</v>
      </c>
    </row>
    <row r="1324" spans="1:7">
      <c r="A1324">
        <v>1482</v>
      </c>
      <c r="B1324">
        <v>3</v>
      </c>
      <c r="C1324" t="s">
        <v>4283</v>
      </c>
      <c r="D1324" t="s">
        <v>1094</v>
      </c>
      <c r="E1324" t="s">
        <v>4290</v>
      </c>
      <c r="F1324" t="s">
        <v>901</v>
      </c>
      <c r="G1324" t="s">
        <v>4291</v>
      </c>
    </row>
    <row r="1325" spans="1:7">
      <c r="A1325">
        <v>1482</v>
      </c>
      <c r="B1325">
        <v>3</v>
      </c>
      <c r="C1325" t="s">
        <v>4283</v>
      </c>
      <c r="D1325" t="s">
        <v>1106</v>
      </c>
      <c r="E1325" t="s">
        <v>4292</v>
      </c>
      <c r="F1325" t="s">
        <v>901</v>
      </c>
      <c r="G1325" t="s">
        <v>4293</v>
      </c>
    </row>
    <row r="1326" spans="1:7">
      <c r="A1326">
        <v>1482</v>
      </c>
      <c r="B1326">
        <v>3</v>
      </c>
      <c r="C1326" t="s">
        <v>4283</v>
      </c>
      <c r="D1326" t="s">
        <v>1100</v>
      </c>
      <c r="E1326" t="s">
        <v>4294</v>
      </c>
      <c r="F1326" t="s">
        <v>901</v>
      </c>
      <c r="G1326" t="s">
        <v>4295</v>
      </c>
    </row>
    <row r="1327" spans="1:7">
      <c r="A1327">
        <v>1482</v>
      </c>
      <c r="B1327">
        <v>3</v>
      </c>
      <c r="C1327" t="s">
        <v>4283</v>
      </c>
      <c r="D1327" t="s">
        <v>1103</v>
      </c>
      <c r="E1327" t="s">
        <v>4296</v>
      </c>
      <c r="F1327" t="s">
        <v>901</v>
      </c>
      <c r="G1327" t="s">
        <v>4297</v>
      </c>
    </row>
    <row r="1328" spans="1:7">
      <c r="A1328">
        <v>1482</v>
      </c>
      <c r="B1328">
        <v>3</v>
      </c>
      <c r="C1328" t="s">
        <v>4283</v>
      </c>
      <c r="D1328" t="s">
        <v>1109</v>
      </c>
      <c r="E1328" t="s">
        <v>4298</v>
      </c>
      <c r="F1328" t="s">
        <v>901</v>
      </c>
      <c r="G1328" t="s">
        <v>4299</v>
      </c>
    </row>
    <row r="1329" spans="1:7">
      <c r="A1329">
        <v>1482</v>
      </c>
      <c r="B1329">
        <v>11</v>
      </c>
      <c r="C1329" t="s">
        <v>4283</v>
      </c>
      <c r="D1329" t="s">
        <v>1112</v>
      </c>
      <c r="E1329" t="s">
        <v>4300</v>
      </c>
      <c r="F1329" t="s">
        <v>901</v>
      </c>
      <c r="G1329" t="s">
        <v>4301</v>
      </c>
    </row>
    <row r="1330" spans="1:7">
      <c r="A1330">
        <v>1482</v>
      </c>
      <c r="B1330">
        <v>15</v>
      </c>
      <c r="C1330" t="s">
        <v>4283</v>
      </c>
      <c r="D1330" t="s">
        <v>1124</v>
      </c>
      <c r="E1330" t="s">
        <v>1125</v>
      </c>
      <c r="F1330" t="s">
        <v>901</v>
      </c>
      <c r="G1330" t="s">
        <v>4302</v>
      </c>
    </row>
    <row r="1331" spans="1:7">
      <c r="A1331">
        <v>1482</v>
      </c>
      <c r="B1331">
        <v>16</v>
      </c>
      <c r="C1331" t="s">
        <v>4283</v>
      </c>
      <c r="D1331" t="s">
        <v>1127</v>
      </c>
      <c r="E1331" t="s">
        <v>1128</v>
      </c>
      <c r="F1331" t="s">
        <v>901</v>
      </c>
      <c r="G1331" t="s">
        <v>4303</v>
      </c>
    </row>
    <row r="1332" spans="1:7">
      <c r="A1332">
        <v>72</v>
      </c>
      <c r="B1332">
        <v>3</v>
      </c>
      <c r="C1332" t="s">
        <v>4304</v>
      </c>
      <c r="D1332" t="s">
        <v>19</v>
      </c>
      <c r="E1332" t="s">
        <v>4305</v>
      </c>
      <c r="G1332" t="s">
        <v>4306</v>
      </c>
    </row>
    <row r="1333" spans="1:7">
      <c r="A1333">
        <v>72</v>
      </c>
      <c r="B1333">
        <v>4</v>
      </c>
      <c r="C1333" t="s">
        <v>4304</v>
      </c>
      <c r="D1333" t="s">
        <v>1091</v>
      </c>
      <c r="E1333" t="s">
        <v>4307</v>
      </c>
      <c r="G1333" t="s">
        <v>4308</v>
      </c>
    </row>
    <row r="1334" spans="1:7">
      <c r="A1334">
        <v>72</v>
      </c>
      <c r="B1334">
        <v>5</v>
      </c>
      <c r="C1334" t="s">
        <v>4304</v>
      </c>
      <c r="D1334" t="s">
        <v>1094</v>
      </c>
      <c r="E1334" t="s">
        <v>4309</v>
      </c>
      <c r="G1334" t="s">
        <v>4310</v>
      </c>
    </row>
    <row r="1335" spans="1:7">
      <c r="A1335">
        <v>72</v>
      </c>
      <c r="B1335">
        <v>6</v>
      </c>
      <c r="C1335" t="s">
        <v>4304</v>
      </c>
      <c r="D1335" t="s">
        <v>1097</v>
      </c>
      <c r="E1335" t="s">
        <v>4311</v>
      </c>
      <c r="G1335" t="s">
        <v>4312</v>
      </c>
    </row>
    <row r="1336" spans="1:7">
      <c r="A1336">
        <v>72</v>
      </c>
      <c r="B1336">
        <v>7</v>
      </c>
      <c r="C1336" t="s">
        <v>4304</v>
      </c>
      <c r="D1336" t="s">
        <v>1100</v>
      </c>
      <c r="E1336" t="s">
        <v>4313</v>
      </c>
      <c r="G1336" t="s">
        <v>4314</v>
      </c>
    </row>
    <row r="1337" spans="1:7">
      <c r="A1337">
        <v>16</v>
      </c>
      <c r="B1337">
        <v>3</v>
      </c>
      <c r="C1337" t="s">
        <v>4315</v>
      </c>
      <c r="D1337" t="s">
        <v>19</v>
      </c>
      <c r="E1337" t="s">
        <v>3057</v>
      </c>
      <c r="G1337" t="s">
        <v>4316</v>
      </c>
    </row>
    <row r="1338" spans="1:7">
      <c r="A1338">
        <v>16</v>
      </c>
      <c r="B1338">
        <v>4</v>
      </c>
      <c r="C1338" t="s">
        <v>4315</v>
      </c>
      <c r="D1338" t="s">
        <v>1091</v>
      </c>
      <c r="E1338" t="s">
        <v>4317</v>
      </c>
      <c r="G1338" t="s">
        <v>4318</v>
      </c>
    </row>
    <row r="1339" spans="1:7">
      <c r="A1339">
        <v>16</v>
      </c>
      <c r="B1339">
        <v>5</v>
      </c>
      <c r="C1339" t="s">
        <v>4315</v>
      </c>
      <c r="D1339" t="s">
        <v>1094</v>
      </c>
      <c r="E1339" t="s">
        <v>4319</v>
      </c>
      <c r="G1339" t="s">
        <v>4320</v>
      </c>
    </row>
    <row r="1340" spans="1:7">
      <c r="A1340">
        <v>16</v>
      </c>
      <c r="B1340">
        <v>6</v>
      </c>
      <c r="C1340" t="s">
        <v>4315</v>
      </c>
      <c r="D1340" t="s">
        <v>1124</v>
      </c>
      <c r="E1340" t="s">
        <v>1125</v>
      </c>
      <c r="G1340" t="s">
        <v>4321</v>
      </c>
    </row>
    <row r="1341" spans="1:7">
      <c r="A1341">
        <v>121</v>
      </c>
      <c r="B1341">
        <v>3</v>
      </c>
      <c r="C1341" t="s">
        <v>4322</v>
      </c>
      <c r="D1341" t="s">
        <v>19</v>
      </c>
      <c r="E1341" t="s">
        <v>4323</v>
      </c>
      <c r="G1341" t="s">
        <v>4324</v>
      </c>
    </row>
    <row r="1342" spans="1:7">
      <c r="A1342">
        <v>121</v>
      </c>
      <c r="B1342">
        <v>4</v>
      </c>
      <c r="C1342" t="s">
        <v>4322</v>
      </c>
      <c r="D1342" t="s">
        <v>1091</v>
      </c>
      <c r="E1342" t="s">
        <v>4325</v>
      </c>
      <c r="G1342" t="s">
        <v>4326</v>
      </c>
    </row>
    <row r="1343" spans="1:7">
      <c r="A1343">
        <v>121</v>
      </c>
      <c r="B1343">
        <v>5</v>
      </c>
      <c r="C1343" t="s">
        <v>4322</v>
      </c>
      <c r="D1343" t="s">
        <v>1094</v>
      </c>
      <c r="E1343" t="s">
        <v>2950</v>
      </c>
      <c r="G1343" t="s">
        <v>4327</v>
      </c>
    </row>
    <row r="1344" spans="1:7">
      <c r="A1344">
        <v>1492</v>
      </c>
      <c r="B1344">
        <v>3</v>
      </c>
      <c r="C1344" t="s">
        <v>4328</v>
      </c>
      <c r="D1344" t="s">
        <v>19</v>
      </c>
      <c r="E1344" t="s">
        <v>4329</v>
      </c>
      <c r="F1344" t="s">
        <v>901</v>
      </c>
      <c r="G1344" t="s">
        <v>4330</v>
      </c>
    </row>
    <row r="1345" spans="1:7">
      <c r="A1345">
        <v>1492</v>
      </c>
      <c r="B1345">
        <v>4</v>
      </c>
      <c r="C1345" t="s">
        <v>4328</v>
      </c>
      <c r="D1345" t="s">
        <v>1091</v>
      </c>
      <c r="E1345" t="s">
        <v>4331</v>
      </c>
      <c r="F1345" t="s">
        <v>901</v>
      </c>
      <c r="G1345" t="s">
        <v>4332</v>
      </c>
    </row>
    <row r="1346" spans="1:7">
      <c r="A1346">
        <v>1492</v>
      </c>
      <c r="B1346">
        <v>15</v>
      </c>
      <c r="C1346" t="s">
        <v>4328</v>
      </c>
      <c r="D1346" t="s">
        <v>1124</v>
      </c>
      <c r="E1346" t="s">
        <v>1125</v>
      </c>
      <c r="F1346" t="s">
        <v>901</v>
      </c>
      <c r="G1346" t="s">
        <v>4333</v>
      </c>
    </row>
    <row r="1347" spans="1:7">
      <c r="A1347">
        <v>1492</v>
      </c>
      <c r="B1347">
        <v>16</v>
      </c>
      <c r="C1347" t="s">
        <v>4328</v>
      </c>
      <c r="D1347" t="s">
        <v>1127</v>
      </c>
      <c r="E1347" t="s">
        <v>1128</v>
      </c>
      <c r="F1347" t="s">
        <v>901</v>
      </c>
      <c r="G1347" t="s">
        <v>4334</v>
      </c>
    </row>
    <row r="1348" spans="1:7">
      <c r="A1348">
        <v>79</v>
      </c>
      <c r="B1348">
        <v>3</v>
      </c>
      <c r="C1348" t="s">
        <v>4335</v>
      </c>
      <c r="D1348" t="s">
        <v>19</v>
      </c>
      <c r="E1348" t="s">
        <v>4336</v>
      </c>
      <c r="G1348" t="s">
        <v>4337</v>
      </c>
    </row>
    <row r="1349" spans="1:7">
      <c r="A1349">
        <v>79</v>
      </c>
      <c r="B1349">
        <v>4</v>
      </c>
      <c r="C1349" t="s">
        <v>4335</v>
      </c>
      <c r="D1349" t="s">
        <v>1091</v>
      </c>
      <c r="E1349" t="s">
        <v>4338</v>
      </c>
      <c r="G1349" t="s">
        <v>4339</v>
      </c>
    </row>
    <row r="1350" spans="1:7">
      <c r="A1350">
        <v>79</v>
      </c>
      <c r="B1350">
        <v>5</v>
      </c>
      <c r="C1350" t="s">
        <v>4335</v>
      </c>
      <c r="D1350" t="s">
        <v>1094</v>
      </c>
      <c r="E1350" t="s">
        <v>4340</v>
      </c>
      <c r="G1350" t="s">
        <v>4341</v>
      </c>
    </row>
    <row r="1351" spans="1:7">
      <c r="A1351">
        <v>79</v>
      </c>
      <c r="B1351">
        <v>6</v>
      </c>
      <c r="C1351" t="s">
        <v>4335</v>
      </c>
      <c r="D1351" t="s">
        <v>1097</v>
      </c>
      <c r="E1351" t="s">
        <v>4342</v>
      </c>
      <c r="G1351" t="s">
        <v>4343</v>
      </c>
    </row>
    <row r="1352" spans="1:7">
      <c r="A1352">
        <v>79</v>
      </c>
      <c r="B1352">
        <v>7</v>
      </c>
      <c r="C1352" t="s">
        <v>4335</v>
      </c>
      <c r="D1352" t="s">
        <v>1100</v>
      </c>
      <c r="E1352" t="s">
        <v>4344</v>
      </c>
      <c r="G1352" t="s">
        <v>4345</v>
      </c>
    </row>
    <row r="1353" spans="1:7">
      <c r="A1353">
        <v>378</v>
      </c>
      <c r="B1353">
        <v>3</v>
      </c>
      <c r="C1353" t="s">
        <v>4346</v>
      </c>
      <c r="D1353" t="s">
        <v>19</v>
      </c>
      <c r="E1353" t="s">
        <v>4347</v>
      </c>
      <c r="G1353" t="s">
        <v>4348</v>
      </c>
    </row>
    <row r="1354" spans="1:7">
      <c r="A1354">
        <v>378</v>
      </c>
      <c r="B1354">
        <v>4</v>
      </c>
      <c r="C1354" t="s">
        <v>4346</v>
      </c>
      <c r="D1354" t="s">
        <v>1091</v>
      </c>
      <c r="E1354" t="s">
        <v>4349</v>
      </c>
      <c r="G1354" t="s">
        <v>4350</v>
      </c>
    </row>
    <row r="1355" spans="1:7">
      <c r="A1355">
        <v>378</v>
      </c>
      <c r="B1355">
        <v>5</v>
      </c>
      <c r="C1355" t="s">
        <v>4346</v>
      </c>
      <c r="D1355" t="s">
        <v>1094</v>
      </c>
      <c r="E1355" t="s">
        <v>4351</v>
      </c>
      <c r="G1355" t="s">
        <v>4352</v>
      </c>
    </row>
    <row r="1356" spans="1:7">
      <c r="A1356">
        <v>378</v>
      </c>
      <c r="B1356">
        <v>6</v>
      </c>
      <c r="C1356" t="s">
        <v>4346</v>
      </c>
      <c r="D1356" t="s">
        <v>1097</v>
      </c>
      <c r="E1356" t="s">
        <v>4353</v>
      </c>
      <c r="G1356" t="s">
        <v>4354</v>
      </c>
    </row>
    <row r="1357" spans="1:7">
      <c r="A1357">
        <v>378</v>
      </c>
      <c r="B1357">
        <v>7</v>
      </c>
      <c r="C1357" t="s">
        <v>4346</v>
      </c>
      <c r="D1357" t="s">
        <v>1100</v>
      </c>
      <c r="E1357" t="s">
        <v>4355</v>
      </c>
      <c r="G1357" t="s">
        <v>4356</v>
      </c>
    </row>
    <row r="1358" spans="1:7">
      <c r="A1358">
        <v>378</v>
      </c>
      <c r="B1358">
        <v>8</v>
      </c>
      <c r="C1358" t="s">
        <v>4346</v>
      </c>
      <c r="D1358" t="s">
        <v>1103</v>
      </c>
      <c r="E1358" t="s">
        <v>4357</v>
      </c>
      <c r="G1358" t="s">
        <v>4358</v>
      </c>
    </row>
    <row r="1359" spans="1:7">
      <c r="A1359">
        <v>1483</v>
      </c>
      <c r="B1359">
        <v>3</v>
      </c>
      <c r="C1359" t="s">
        <v>4359</v>
      </c>
      <c r="D1359" t="s">
        <v>19</v>
      </c>
      <c r="E1359" t="s">
        <v>4360</v>
      </c>
      <c r="F1359" t="s">
        <v>901</v>
      </c>
      <c r="G1359" t="s">
        <v>4361</v>
      </c>
    </row>
    <row r="1360" spans="1:7">
      <c r="A1360">
        <v>1483</v>
      </c>
      <c r="B1360">
        <v>4</v>
      </c>
      <c r="C1360" t="s">
        <v>4359</v>
      </c>
      <c r="D1360" t="s">
        <v>1091</v>
      </c>
      <c r="E1360" t="s">
        <v>4362</v>
      </c>
      <c r="F1360" t="s">
        <v>901</v>
      </c>
      <c r="G1360" t="s">
        <v>4363</v>
      </c>
    </row>
    <row r="1361" spans="1:7">
      <c r="A1361">
        <v>1483</v>
      </c>
      <c r="B1361">
        <v>5</v>
      </c>
      <c r="C1361" t="s">
        <v>4359</v>
      </c>
      <c r="D1361" t="s">
        <v>1094</v>
      </c>
      <c r="E1361" t="s">
        <v>4364</v>
      </c>
      <c r="F1361" t="s">
        <v>901</v>
      </c>
      <c r="G1361" t="s">
        <v>4365</v>
      </c>
    </row>
    <row r="1362" spans="1:7">
      <c r="A1362">
        <v>1483</v>
      </c>
      <c r="B1362">
        <v>6</v>
      </c>
      <c r="C1362" t="s">
        <v>4359</v>
      </c>
      <c r="D1362" t="s">
        <v>1097</v>
      </c>
      <c r="E1362" t="s">
        <v>4366</v>
      </c>
      <c r="F1362" t="s">
        <v>901</v>
      </c>
      <c r="G1362" t="s">
        <v>4367</v>
      </c>
    </row>
    <row r="1363" spans="1:7">
      <c r="A1363">
        <v>1483</v>
      </c>
      <c r="B1363">
        <v>7</v>
      </c>
      <c r="C1363" t="s">
        <v>4359</v>
      </c>
      <c r="D1363" t="s">
        <v>1100</v>
      </c>
      <c r="E1363" t="s">
        <v>4368</v>
      </c>
      <c r="F1363" t="s">
        <v>901</v>
      </c>
      <c r="G1363" t="s">
        <v>4369</v>
      </c>
    </row>
    <row r="1364" spans="1:7">
      <c r="A1364">
        <v>1483</v>
      </c>
      <c r="B1364">
        <v>8</v>
      </c>
      <c r="C1364" t="s">
        <v>4359</v>
      </c>
      <c r="D1364" t="s">
        <v>1103</v>
      </c>
      <c r="E1364" t="s">
        <v>4370</v>
      </c>
      <c r="F1364" t="s">
        <v>901</v>
      </c>
      <c r="G1364" t="s">
        <v>4371</v>
      </c>
    </row>
    <row r="1365" spans="1:7">
      <c r="A1365">
        <v>1483</v>
      </c>
      <c r="B1365">
        <v>9</v>
      </c>
      <c r="C1365" t="s">
        <v>4359</v>
      </c>
      <c r="D1365" t="s">
        <v>1106</v>
      </c>
      <c r="E1365" t="s">
        <v>4372</v>
      </c>
      <c r="F1365" t="s">
        <v>901</v>
      </c>
      <c r="G1365" t="s">
        <v>4373</v>
      </c>
    </row>
    <row r="1366" spans="1:7">
      <c r="A1366">
        <v>1483</v>
      </c>
      <c r="B1366">
        <v>10</v>
      </c>
      <c r="C1366" t="s">
        <v>4359</v>
      </c>
      <c r="D1366" t="s">
        <v>1109</v>
      </c>
      <c r="E1366" t="s">
        <v>4374</v>
      </c>
      <c r="F1366" t="s">
        <v>901</v>
      </c>
      <c r="G1366" t="s">
        <v>4375</v>
      </c>
    </row>
    <row r="1367" spans="1:7">
      <c r="A1367">
        <v>1483</v>
      </c>
      <c r="B1367">
        <v>11</v>
      </c>
      <c r="C1367" t="s">
        <v>4359</v>
      </c>
      <c r="D1367" t="s">
        <v>1112</v>
      </c>
      <c r="E1367" t="s">
        <v>4376</v>
      </c>
      <c r="F1367" t="s">
        <v>901</v>
      </c>
      <c r="G1367" t="s">
        <v>4377</v>
      </c>
    </row>
    <row r="1368" spans="1:7">
      <c r="A1368">
        <v>1483</v>
      </c>
      <c r="B1368">
        <v>12</v>
      </c>
      <c r="C1368" t="s">
        <v>4359</v>
      </c>
      <c r="D1368" t="s">
        <v>1115</v>
      </c>
      <c r="E1368" t="s">
        <v>4378</v>
      </c>
      <c r="F1368" t="s">
        <v>901</v>
      </c>
      <c r="G1368" t="s">
        <v>4379</v>
      </c>
    </row>
    <row r="1369" spans="1:7">
      <c r="A1369">
        <v>1483</v>
      </c>
      <c r="B1369">
        <v>13</v>
      </c>
      <c r="C1369" t="s">
        <v>4359</v>
      </c>
      <c r="D1369" t="s">
        <v>1124</v>
      </c>
      <c r="E1369" t="s">
        <v>1160</v>
      </c>
      <c r="F1369" t="s">
        <v>901</v>
      </c>
      <c r="G1369" t="s">
        <v>4380</v>
      </c>
    </row>
    <row r="1370" spans="1:7">
      <c r="A1370">
        <v>1483</v>
      </c>
      <c r="B1370">
        <v>14</v>
      </c>
      <c r="C1370" t="s">
        <v>4359</v>
      </c>
      <c r="D1370" t="s">
        <v>1127</v>
      </c>
      <c r="E1370" t="s">
        <v>1143</v>
      </c>
      <c r="F1370" t="s">
        <v>901</v>
      </c>
      <c r="G1370" t="s">
        <v>4381</v>
      </c>
    </row>
    <row r="1371" spans="1:7">
      <c r="A1371">
        <v>301</v>
      </c>
      <c r="B1371">
        <v>3</v>
      </c>
      <c r="C1371" t="s">
        <v>4382</v>
      </c>
      <c r="D1371" t="s">
        <v>19</v>
      </c>
      <c r="E1371" t="s">
        <v>4383</v>
      </c>
      <c r="G1371" t="s">
        <v>4384</v>
      </c>
    </row>
    <row r="1372" spans="1:7">
      <c r="A1372">
        <v>301</v>
      </c>
      <c r="B1372">
        <v>4</v>
      </c>
      <c r="C1372" t="s">
        <v>4382</v>
      </c>
      <c r="D1372" t="s">
        <v>1091</v>
      </c>
      <c r="E1372" t="s">
        <v>4385</v>
      </c>
      <c r="G1372" t="s">
        <v>4386</v>
      </c>
    </row>
    <row r="1373" spans="1:7">
      <c r="A1373">
        <v>301</v>
      </c>
      <c r="B1373">
        <v>5</v>
      </c>
      <c r="C1373" t="s">
        <v>4382</v>
      </c>
      <c r="D1373" t="s">
        <v>1094</v>
      </c>
      <c r="E1373" t="s">
        <v>4387</v>
      </c>
      <c r="G1373" t="s">
        <v>4388</v>
      </c>
    </row>
    <row r="1374" spans="1:7">
      <c r="A1374">
        <v>301</v>
      </c>
      <c r="B1374">
        <v>6</v>
      </c>
      <c r="C1374" t="s">
        <v>4382</v>
      </c>
      <c r="D1374" t="s">
        <v>1097</v>
      </c>
      <c r="E1374" t="s">
        <v>4389</v>
      </c>
      <c r="G1374" t="s">
        <v>4390</v>
      </c>
    </row>
    <row r="1375" spans="1:7">
      <c r="A1375">
        <v>301</v>
      </c>
      <c r="B1375">
        <v>7</v>
      </c>
      <c r="C1375" t="s">
        <v>4382</v>
      </c>
      <c r="D1375" t="s">
        <v>1100</v>
      </c>
      <c r="E1375" t="s">
        <v>4391</v>
      </c>
      <c r="G1375" t="s">
        <v>4392</v>
      </c>
    </row>
    <row r="1376" spans="1:7">
      <c r="A1376">
        <v>301</v>
      </c>
      <c r="B1376">
        <v>8</v>
      </c>
      <c r="C1376" t="s">
        <v>4382</v>
      </c>
      <c r="D1376" t="s">
        <v>1103</v>
      </c>
      <c r="E1376" t="s">
        <v>4393</v>
      </c>
      <c r="G1376" t="s">
        <v>4394</v>
      </c>
    </row>
    <row r="1377" spans="1:7">
      <c r="A1377">
        <v>301</v>
      </c>
      <c r="B1377">
        <v>9</v>
      </c>
      <c r="C1377" t="s">
        <v>4382</v>
      </c>
      <c r="D1377" t="s">
        <v>1106</v>
      </c>
      <c r="E1377" t="s">
        <v>4395</v>
      </c>
      <c r="G1377" t="s">
        <v>4396</v>
      </c>
    </row>
    <row r="1378" spans="1:7">
      <c r="A1378">
        <v>301</v>
      </c>
      <c r="B1378">
        <v>10</v>
      </c>
      <c r="C1378" t="s">
        <v>4382</v>
      </c>
      <c r="D1378" t="s">
        <v>1109</v>
      </c>
      <c r="E1378" t="s">
        <v>4397</v>
      </c>
      <c r="G1378" t="s">
        <v>4398</v>
      </c>
    </row>
    <row r="1379" spans="1:7">
      <c r="A1379">
        <v>301</v>
      </c>
      <c r="B1379">
        <v>11</v>
      </c>
      <c r="C1379" t="s">
        <v>4382</v>
      </c>
      <c r="D1379" t="s">
        <v>1112</v>
      </c>
      <c r="E1379" t="s">
        <v>4399</v>
      </c>
      <c r="G1379" t="s">
        <v>4400</v>
      </c>
    </row>
    <row r="1380" spans="1:7">
      <c r="A1380">
        <v>301</v>
      </c>
      <c r="B1380">
        <v>12</v>
      </c>
      <c r="C1380" t="s">
        <v>4382</v>
      </c>
      <c r="D1380" t="s">
        <v>1115</v>
      </c>
      <c r="E1380" t="s">
        <v>4401</v>
      </c>
      <c r="G1380" t="s">
        <v>4402</v>
      </c>
    </row>
    <row r="1381" spans="1:7">
      <c r="A1381">
        <v>301</v>
      </c>
      <c r="B1381">
        <v>13</v>
      </c>
      <c r="C1381" t="s">
        <v>4382</v>
      </c>
      <c r="D1381" t="s">
        <v>1118</v>
      </c>
      <c r="E1381" t="s">
        <v>3840</v>
      </c>
      <c r="G1381" t="s">
        <v>4403</v>
      </c>
    </row>
    <row r="1382" spans="1:7">
      <c r="A1382">
        <v>301</v>
      </c>
      <c r="B1382">
        <v>14</v>
      </c>
      <c r="C1382" t="s">
        <v>4382</v>
      </c>
      <c r="D1382" t="s">
        <v>2699</v>
      </c>
      <c r="E1382" t="s">
        <v>4404</v>
      </c>
      <c r="G1382" t="s">
        <v>4405</v>
      </c>
    </row>
    <row r="1383" spans="1:7">
      <c r="A1383">
        <v>301</v>
      </c>
      <c r="B1383">
        <v>15</v>
      </c>
      <c r="C1383" t="s">
        <v>4382</v>
      </c>
      <c r="D1383" t="s">
        <v>2702</v>
      </c>
      <c r="E1383" t="s">
        <v>4406</v>
      </c>
      <c r="G1383" t="s">
        <v>4407</v>
      </c>
    </row>
    <row r="1384" spans="1:7">
      <c r="A1384">
        <v>301</v>
      </c>
      <c r="B1384">
        <v>16</v>
      </c>
      <c r="C1384" t="s">
        <v>4382</v>
      </c>
      <c r="D1384" t="s">
        <v>2705</v>
      </c>
      <c r="E1384" t="s">
        <v>4408</v>
      </c>
      <c r="G1384" t="s">
        <v>4409</v>
      </c>
    </row>
    <row r="1385" spans="1:7">
      <c r="A1385">
        <v>301</v>
      </c>
      <c r="B1385">
        <v>17</v>
      </c>
      <c r="C1385" t="s">
        <v>4382</v>
      </c>
      <c r="D1385" t="s">
        <v>2708</v>
      </c>
      <c r="E1385" t="s">
        <v>4410</v>
      </c>
      <c r="G1385" t="s">
        <v>4411</v>
      </c>
    </row>
    <row r="1386" spans="1:7">
      <c r="A1386">
        <v>94</v>
      </c>
      <c r="B1386">
        <v>3</v>
      </c>
      <c r="C1386" t="s">
        <v>4412</v>
      </c>
      <c r="D1386" t="s">
        <v>19</v>
      </c>
      <c r="E1386" t="s">
        <v>4413</v>
      </c>
      <c r="G1386" t="s">
        <v>4414</v>
      </c>
    </row>
    <row r="1387" spans="1:7">
      <c r="A1387">
        <v>94</v>
      </c>
      <c r="B1387">
        <v>4</v>
      </c>
      <c r="C1387" t="s">
        <v>4412</v>
      </c>
      <c r="D1387" t="s">
        <v>1091</v>
      </c>
      <c r="E1387" t="s">
        <v>4415</v>
      </c>
      <c r="G1387" t="s">
        <v>4416</v>
      </c>
    </row>
    <row r="1388" spans="1:7">
      <c r="A1388">
        <v>94</v>
      </c>
      <c r="B1388">
        <v>5</v>
      </c>
      <c r="C1388" t="s">
        <v>4412</v>
      </c>
      <c r="D1388" t="s">
        <v>1094</v>
      </c>
      <c r="E1388" t="s">
        <v>4417</v>
      </c>
      <c r="G1388" t="s">
        <v>4418</v>
      </c>
    </row>
    <row r="1389" spans="1:7">
      <c r="A1389">
        <v>94</v>
      </c>
      <c r="B1389">
        <v>6</v>
      </c>
      <c r="C1389" t="s">
        <v>4412</v>
      </c>
      <c r="D1389" t="s">
        <v>1097</v>
      </c>
      <c r="E1389" t="s">
        <v>4419</v>
      </c>
      <c r="G1389" t="s">
        <v>4420</v>
      </c>
    </row>
    <row r="1390" spans="1:7">
      <c r="A1390">
        <v>94</v>
      </c>
      <c r="B1390">
        <v>7</v>
      </c>
      <c r="C1390" t="s">
        <v>4412</v>
      </c>
      <c r="D1390" t="s">
        <v>1100</v>
      </c>
      <c r="E1390" t="s">
        <v>4421</v>
      </c>
      <c r="G1390" t="s">
        <v>4422</v>
      </c>
    </row>
    <row r="1391" spans="1:7">
      <c r="A1391">
        <v>94</v>
      </c>
      <c r="B1391">
        <v>8</v>
      </c>
      <c r="C1391" t="s">
        <v>4412</v>
      </c>
      <c r="D1391" t="s">
        <v>1103</v>
      </c>
      <c r="E1391" t="s">
        <v>4423</v>
      </c>
      <c r="G1391" t="s">
        <v>4424</v>
      </c>
    </row>
    <row r="1392" spans="1:7">
      <c r="A1392">
        <v>94</v>
      </c>
      <c r="B1392">
        <v>9</v>
      </c>
      <c r="C1392" t="s">
        <v>4412</v>
      </c>
      <c r="D1392" t="s">
        <v>1106</v>
      </c>
      <c r="E1392" t="s">
        <v>4425</v>
      </c>
      <c r="G1392" t="s">
        <v>4426</v>
      </c>
    </row>
    <row r="1393" spans="1:7">
      <c r="A1393">
        <v>94</v>
      </c>
      <c r="B1393">
        <v>10</v>
      </c>
      <c r="C1393" t="s">
        <v>4412</v>
      </c>
      <c r="D1393" t="s">
        <v>1109</v>
      </c>
      <c r="E1393" t="s">
        <v>4427</v>
      </c>
      <c r="G1393" t="s">
        <v>4428</v>
      </c>
    </row>
    <row r="1394" spans="1:7">
      <c r="A1394">
        <v>94</v>
      </c>
      <c r="B1394">
        <v>11</v>
      </c>
      <c r="C1394" t="s">
        <v>4412</v>
      </c>
      <c r="D1394" t="s">
        <v>1112</v>
      </c>
      <c r="E1394" t="s">
        <v>4429</v>
      </c>
      <c r="G1394" t="s">
        <v>4430</v>
      </c>
    </row>
    <row r="1395" spans="1:7">
      <c r="A1395">
        <v>94</v>
      </c>
      <c r="B1395">
        <v>12</v>
      </c>
      <c r="C1395" t="s">
        <v>4412</v>
      </c>
      <c r="D1395" t="s">
        <v>1115</v>
      </c>
      <c r="E1395" t="s">
        <v>4431</v>
      </c>
      <c r="G1395" t="s">
        <v>4432</v>
      </c>
    </row>
    <row r="1396" spans="1:7">
      <c r="A1396">
        <v>94</v>
      </c>
      <c r="B1396">
        <v>13</v>
      </c>
      <c r="C1396" t="s">
        <v>4412</v>
      </c>
      <c r="D1396" t="s">
        <v>1118</v>
      </c>
      <c r="E1396" t="s">
        <v>4433</v>
      </c>
      <c r="G1396" t="s">
        <v>4434</v>
      </c>
    </row>
    <row r="1397" spans="1:7">
      <c r="A1397">
        <v>94</v>
      </c>
      <c r="B1397">
        <v>14</v>
      </c>
      <c r="C1397" t="s">
        <v>4412</v>
      </c>
      <c r="D1397" t="s">
        <v>2699</v>
      </c>
      <c r="E1397" t="s">
        <v>4435</v>
      </c>
      <c r="G1397" t="s">
        <v>4436</v>
      </c>
    </row>
    <row r="1398" spans="1:7">
      <c r="A1398">
        <v>94</v>
      </c>
      <c r="B1398">
        <v>15</v>
      </c>
      <c r="C1398" t="s">
        <v>4412</v>
      </c>
      <c r="D1398" t="s">
        <v>2702</v>
      </c>
      <c r="E1398" t="s">
        <v>4437</v>
      </c>
      <c r="G1398" t="s">
        <v>4438</v>
      </c>
    </row>
    <row r="1399" spans="1:7">
      <c r="A1399">
        <v>87</v>
      </c>
      <c r="B1399">
        <v>3</v>
      </c>
      <c r="C1399" t="s">
        <v>4439</v>
      </c>
      <c r="D1399" t="s">
        <v>19</v>
      </c>
      <c r="E1399" t="s">
        <v>4440</v>
      </c>
      <c r="G1399" t="s">
        <v>4441</v>
      </c>
    </row>
    <row r="1400" spans="1:7">
      <c r="A1400">
        <v>87</v>
      </c>
      <c r="B1400">
        <v>4</v>
      </c>
      <c r="C1400" t="s">
        <v>4439</v>
      </c>
      <c r="D1400" t="s">
        <v>1091</v>
      </c>
      <c r="E1400" t="s">
        <v>4442</v>
      </c>
      <c r="G1400" t="s">
        <v>4443</v>
      </c>
    </row>
    <row r="1401" spans="1:7">
      <c r="A1401">
        <v>87</v>
      </c>
      <c r="B1401">
        <v>5</v>
      </c>
      <c r="C1401" t="s">
        <v>4439</v>
      </c>
      <c r="D1401" t="s">
        <v>1094</v>
      </c>
      <c r="E1401" t="s">
        <v>4444</v>
      </c>
      <c r="G1401" t="s">
        <v>4445</v>
      </c>
    </row>
    <row r="1402" spans="1:7">
      <c r="A1402">
        <v>87</v>
      </c>
      <c r="B1402">
        <v>6</v>
      </c>
      <c r="C1402" t="s">
        <v>4439</v>
      </c>
      <c r="D1402" t="s">
        <v>1097</v>
      </c>
      <c r="E1402" t="s">
        <v>4446</v>
      </c>
      <c r="G1402" t="s">
        <v>4447</v>
      </c>
    </row>
    <row r="1403" spans="1:7">
      <c r="A1403">
        <v>87</v>
      </c>
      <c r="B1403">
        <v>7</v>
      </c>
      <c r="C1403" t="s">
        <v>4439</v>
      </c>
      <c r="D1403" t="s">
        <v>1100</v>
      </c>
      <c r="E1403" t="s">
        <v>4448</v>
      </c>
      <c r="G1403" t="s">
        <v>4449</v>
      </c>
    </row>
    <row r="1404" spans="1:7">
      <c r="A1404">
        <v>87</v>
      </c>
      <c r="B1404">
        <v>8</v>
      </c>
      <c r="C1404" t="s">
        <v>4439</v>
      </c>
      <c r="D1404" t="s">
        <v>1103</v>
      </c>
      <c r="E1404" t="s">
        <v>4450</v>
      </c>
      <c r="G1404" t="s">
        <v>4451</v>
      </c>
    </row>
    <row r="1405" spans="1:7">
      <c r="A1405">
        <v>87</v>
      </c>
      <c r="B1405">
        <v>9</v>
      </c>
      <c r="C1405" t="s">
        <v>4439</v>
      </c>
      <c r="D1405" t="s">
        <v>1106</v>
      </c>
      <c r="E1405" t="s">
        <v>4452</v>
      </c>
      <c r="G1405" t="s">
        <v>4453</v>
      </c>
    </row>
    <row r="1406" spans="1:7">
      <c r="A1406">
        <v>87</v>
      </c>
      <c r="B1406">
        <v>10</v>
      </c>
      <c r="C1406" t="s">
        <v>4439</v>
      </c>
      <c r="D1406" t="s">
        <v>1109</v>
      </c>
      <c r="E1406" t="s">
        <v>4454</v>
      </c>
      <c r="G1406" t="s">
        <v>4455</v>
      </c>
    </row>
    <row r="1407" spans="1:7">
      <c r="A1407">
        <v>123</v>
      </c>
      <c r="B1407">
        <v>3</v>
      </c>
      <c r="C1407" t="s">
        <v>4456</v>
      </c>
      <c r="D1407" t="s">
        <v>19</v>
      </c>
      <c r="E1407" t="s">
        <v>4457</v>
      </c>
      <c r="G1407" t="s">
        <v>4458</v>
      </c>
    </row>
    <row r="1408" spans="1:7">
      <c r="A1408">
        <v>123</v>
      </c>
      <c r="B1408">
        <v>4</v>
      </c>
      <c r="C1408" t="s">
        <v>4456</v>
      </c>
      <c r="D1408" t="s">
        <v>1091</v>
      </c>
      <c r="E1408" t="s">
        <v>4459</v>
      </c>
      <c r="G1408" t="s">
        <v>4460</v>
      </c>
    </row>
    <row r="1409" spans="1:7">
      <c r="A1409">
        <v>123</v>
      </c>
      <c r="B1409">
        <v>5</v>
      </c>
      <c r="C1409" t="s">
        <v>4456</v>
      </c>
      <c r="D1409" t="s">
        <v>1094</v>
      </c>
      <c r="E1409" t="s">
        <v>4461</v>
      </c>
      <c r="G1409" t="s">
        <v>4462</v>
      </c>
    </row>
    <row r="1410" spans="1:7">
      <c r="A1410">
        <v>123</v>
      </c>
      <c r="B1410">
        <v>6</v>
      </c>
      <c r="C1410" t="s">
        <v>4456</v>
      </c>
      <c r="D1410" t="s">
        <v>1097</v>
      </c>
      <c r="E1410" t="s">
        <v>4463</v>
      </c>
      <c r="G1410" t="s">
        <v>4464</v>
      </c>
    </row>
    <row r="1411" spans="1:7">
      <c r="A1411">
        <v>123</v>
      </c>
      <c r="B1411">
        <v>7</v>
      </c>
      <c r="C1411" t="s">
        <v>4456</v>
      </c>
      <c r="D1411" t="s">
        <v>1100</v>
      </c>
      <c r="E1411" t="s">
        <v>4465</v>
      </c>
      <c r="G1411" t="s">
        <v>4466</v>
      </c>
    </row>
    <row r="1412" spans="1:7">
      <c r="A1412">
        <v>1493</v>
      </c>
      <c r="B1412">
        <v>4</v>
      </c>
      <c r="C1412" t="s">
        <v>4467</v>
      </c>
      <c r="D1412" t="s">
        <v>19</v>
      </c>
      <c r="E1412" t="s">
        <v>4468</v>
      </c>
      <c r="F1412" t="s">
        <v>901</v>
      </c>
      <c r="G1412" t="s">
        <v>4469</v>
      </c>
    </row>
    <row r="1413" spans="1:7">
      <c r="A1413">
        <v>1493</v>
      </c>
      <c r="B1413">
        <v>5</v>
      </c>
      <c r="C1413" t="s">
        <v>4467</v>
      </c>
      <c r="D1413" t="s">
        <v>1091</v>
      </c>
      <c r="E1413" t="s">
        <v>4470</v>
      </c>
      <c r="F1413" t="s">
        <v>901</v>
      </c>
      <c r="G1413" t="s">
        <v>4471</v>
      </c>
    </row>
    <row r="1414" spans="1:7">
      <c r="A1414">
        <v>1493</v>
      </c>
      <c r="B1414">
        <v>6</v>
      </c>
      <c r="C1414" t="s">
        <v>4467</v>
      </c>
      <c r="D1414" t="s">
        <v>1094</v>
      </c>
      <c r="E1414" t="s">
        <v>74</v>
      </c>
      <c r="F1414" t="s">
        <v>901</v>
      </c>
      <c r="G1414" t="s">
        <v>4472</v>
      </c>
    </row>
    <row r="1415" spans="1:7">
      <c r="A1415">
        <v>1493</v>
      </c>
      <c r="B1415">
        <v>15</v>
      </c>
      <c r="C1415" t="s">
        <v>4467</v>
      </c>
      <c r="D1415" t="s">
        <v>1124</v>
      </c>
      <c r="E1415" t="s">
        <v>1125</v>
      </c>
      <c r="F1415" t="s">
        <v>901</v>
      </c>
      <c r="G1415" t="s">
        <v>4473</v>
      </c>
    </row>
    <row r="1416" spans="1:7">
      <c r="A1416">
        <v>1493</v>
      </c>
      <c r="B1416">
        <v>16</v>
      </c>
      <c r="C1416" t="s">
        <v>4467</v>
      </c>
      <c r="D1416" t="s">
        <v>1127</v>
      </c>
      <c r="E1416" t="s">
        <v>1128</v>
      </c>
      <c r="F1416" t="s">
        <v>901</v>
      </c>
      <c r="G1416" t="s">
        <v>4474</v>
      </c>
    </row>
    <row r="1417" spans="1:7">
      <c r="A1417">
        <v>1494</v>
      </c>
      <c r="B1417">
        <v>3</v>
      </c>
      <c r="C1417" t="s">
        <v>4475</v>
      </c>
      <c r="D1417" t="s">
        <v>19</v>
      </c>
      <c r="E1417" t="s">
        <v>4476</v>
      </c>
      <c r="F1417" t="s">
        <v>901</v>
      </c>
      <c r="G1417" t="s">
        <v>4477</v>
      </c>
    </row>
    <row r="1418" spans="1:7">
      <c r="A1418">
        <v>1494</v>
      </c>
      <c r="B1418">
        <v>3</v>
      </c>
      <c r="C1418" t="s">
        <v>4475</v>
      </c>
      <c r="D1418" t="s">
        <v>1091</v>
      </c>
      <c r="E1418" t="s">
        <v>4478</v>
      </c>
      <c r="F1418" t="s">
        <v>901</v>
      </c>
      <c r="G1418" t="s">
        <v>4479</v>
      </c>
    </row>
    <row r="1419" spans="1:7">
      <c r="A1419">
        <v>1494</v>
      </c>
      <c r="B1419">
        <v>15</v>
      </c>
      <c r="C1419" t="s">
        <v>4475</v>
      </c>
      <c r="D1419" t="s">
        <v>1124</v>
      </c>
      <c r="E1419" t="s">
        <v>1125</v>
      </c>
      <c r="F1419" t="s">
        <v>901</v>
      </c>
      <c r="G1419" t="s">
        <v>4480</v>
      </c>
    </row>
    <row r="1420" spans="1:7">
      <c r="A1420">
        <v>1494</v>
      </c>
      <c r="B1420">
        <v>16</v>
      </c>
      <c r="C1420" t="s">
        <v>4475</v>
      </c>
      <c r="D1420" t="s">
        <v>1127</v>
      </c>
      <c r="E1420" t="s">
        <v>1128</v>
      </c>
      <c r="F1420" t="s">
        <v>901</v>
      </c>
      <c r="G1420" t="s">
        <v>4481</v>
      </c>
    </row>
    <row r="1421" spans="1:7">
      <c r="A1421">
        <v>1495</v>
      </c>
      <c r="B1421">
        <v>3</v>
      </c>
      <c r="C1421" t="s">
        <v>4482</v>
      </c>
      <c r="D1421" t="s">
        <v>19</v>
      </c>
      <c r="E1421" t="s">
        <v>4483</v>
      </c>
      <c r="F1421" t="s">
        <v>901</v>
      </c>
      <c r="G1421" t="s">
        <v>4484</v>
      </c>
    </row>
    <row r="1422" spans="1:7">
      <c r="A1422">
        <v>1495</v>
      </c>
      <c r="B1422">
        <v>4</v>
      </c>
      <c r="C1422" t="s">
        <v>4482</v>
      </c>
      <c r="D1422" t="s">
        <v>1091</v>
      </c>
      <c r="E1422" t="s">
        <v>4485</v>
      </c>
      <c r="F1422" t="s">
        <v>901</v>
      </c>
      <c r="G1422" t="s">
        <v>4486</v>
      </c>
    </row>
    <row r="1423" spans="1:7">
      <c r="A1423">
        <v>1495</v>
      </c>
      <c r="B1423">
        <v>15</v>
      </c>
      <c r="C1423" t="s">
        <v>4482</v>
      </c>
      <c r="D1423" t="s">
        <v>1124</v>
      </c>
      <c r="E1423" t="s">
        <v>1125</v>
      </c>
      <c r="F1423" t="s">
        <v>901</v>
      </c>
      <c r="G1423" t="s">
        <v>4487</v>
      </c>
    </row>
    <row r="1424" spans="1:7">
      <c r="A1424">
        <v>1495</v>
      </c>
      <c r="B1424">
        <v>16</v>
      </c>
      <c r="C1424" t="s">
        <v>4482</v>
      </c>
      <c r="D1424" t="s">
        <v>1127</v>
      </c>
      <c r="E1424" t="s">
        <v>1128</v>
      </c>
      <c r="F1424" t="s">
        <v>901</v>
      </c>
      <c r="G1424" t="s">
        <v>4488</v>
      </c>
    </row>
    <row r="1425" spans="1:7">
      <c r="A1425">
        <v>885</v>
      </c>
      <c r="B1425">
        <v>3</v>
      </c>
      <c r="C1425" t="s">
        <v>4489</v>
      </c>
      <c r="D1425" t="s">
        <v>19</v>
      </c>
      <c r="E1425" t="s">
        <v>4490</v>
      </c>
      <c r="G1425" t="s">
        <v>4491</v>
      </c>
    </row>
    <row r="1426" spans="1:7">
      <c r="A1426">
        <v>885</v>
      </c>
      <c r="B1426">
        <v>4</v>
      </c>
      <c r="C1426" t="s">
        <v>4489</v>
      </c>
      <c r="D1426" t="s">
        <v>1091</v>
      </c>
      <c r="E1426" t="s">
        <v>4492</v>
      </c>
      <c r="G1426" t="s">
        <v>4493</v>
      </c>
    </row>
    <row r="1427" spans="1:7">
      <c r="A1427">
        <v>885</v>
      </c>
      <c r="B1427">
        <v>5</v>
      </c>
      <c r="C1427" t="s">
        <v>4489</v>
      </c>
      <c r="D1427" t="s">
        <v>1094</v>
      </c>
      <c r="E1427" t="s">
        <v>4494</v>
      </c>
      <c r="G1427" t="s">
        <v>4495</v>
      </c>
    </row>
    <row r="1428" spans="1:7">
      <c r="A1428">
        <v>885</v>
      </c>
      <c r="B1428">
        <v>6</v>
      </c>
      <c r="C1428" t="s">
        <v>4489</v>
      </c>
      <c r="D1428" t="s">
        <v>1097</v>
      </c>
      <c r="E1428" t="s">
        <v>4496</v>
      </c>
      <c r="G1428" t="s">
        <v>4497</v>
      </c>
    </row>
    <row r="1429" spans="1:7">
      <c r="A1429">
        <v>885</v>
      </c>
      <c r="B1429">
        <v>7</v>
      </c>
      <c r="C1429" t="s">
        <v>4489</v>
      </c>
      <c r="D1429" t="s">
        <v>1100</v>
      </c>
      <c r="E1429" t="s">
        <v>4498</v>
      </c>
      <c r="G1429" t="s">
        <v>4499</v>
      </c>
    </row>
    <row r="1430" spans="1:7">
      <c r="A1430">
        <v>885</v>
      </c>
      <c r="B1430">
        <v>8</v>
      </c>
      <c r="C1430" t="s">
        <v>4489</v>
      </c>
      <c r="D1430" t="s">
        <v>1103</v>
      </c>
      <c r="E1430" t="s">
        <v>4500</v>
      </c>
      <c r="G1430" t="s">
        <v>4501</v>
      </c>
    </row>
    <row r="1431" spans="1:7">
      <c r="A1431">
        <v>885</v>
      </c>
      <c r="B1431">
        <v>9</v>
      </c>
      <c r="C1431" t="s">
        <v>4489</v>
      </c>
      <c r="D1431" t="s">
        <v>1106</v>
      </c>
      <c r="E1431" t="s">
        <v>4502</v>
      </c>
      <c r="G1431" t="s">
        <v>4503</v>
      </c>
    </row>
    <row r="1432" spans="1:7">
      <c r="A1432">
        <v>885</v>
      </c>
      <c r="B1432">
        <v>10</v>
      </c>
      <c r="C1432" t="s">
        <v>4489</v>
      </c>
      <c r="D1432" t="s">
        <v>1109</v>
      </c>
      <c r="E1432" t="s">
        <v>4504</v>
      </c>
      <c r="G1432" t="s">
        <v>4505</v>
      </c>
    </row>
    <row r="1433" spans="1:7">
      <c r="A1433">
        <v>885</v>
      </c>
      <c r="B1433">
        <v>11</v>
      </c>
      <c r="C1433" t="s">
        <v>4489</v>
      </c>
      <c r="D1433" t="s">
        <v>1112</v>
      </c>
      <c r="E1433" t="s">
        <v>4506</v>
      </c>
      <c r="G1433" t="s">
        <v>4507</v>
      </c>
    </row>
    <row r="1434" spans="1:7">
      <c r="A1434">
        <v>885</v>
      </c>
      <c r="B1434">
        <v>12</v>
      </c>
      <c r="C1434" t="s">
        <v>4489</v>
      </c>
      <c r="D1434" t="s">
        <v>1115</v>
      </c>
      <c r="E1434" t="s">
        <v>4508</v>
      </c>
      <c r="G1434" t="s">
        <v>4509</v>
      </c>
    </row>
    <row r="1435" spans="1:7">
      <c r="A1435">
        <v>885</v>
      </c>
      <c r="B1435">
        <v>13</v>
      </c>
      <c r="C1435" t="s">
        <v>4489</v>
      </c>
      <c r="D1435" t="s">
        <v>1118</v>
      </c>
      <c r="E1435" t="s">
        <v>4510</v>
      </c>
      <c r="G1435" t="s">
        <v>4511</v>
      </c>
    </row>
    <row r="1436" spans="1:7">
      <c r="A1436">
        <v>885</v>
      </c>
      <c r="B1436">
        <v>14</v>
      </c>
      <c r="C1436" t="s">
        <v>4489</v>
      </c>
      <c r="D1436" t="s">
        <v>2699</v>
      </c>
      <c r="E1436" t="s">
        <v>4512</v>
      </c>
      <c r="G1436" t="s">
        <v>4513</v>
      </c>
    </row>
    <row r="1437" spans="1:7">
      <c r="A1437">
        <v>885</v>
      </c>
      <c r="B1437">
        <v>15</v>
      </c>
      <c r="C1437" t="s">
        <v>4489</v>
      </c>
      <c r="D1437" t="s">
        <v>2702</v>
      </c>
      <c r="E1437" t="s">
        <v>4514</v>
      </c>
      <c r="G1437" t="s">
        <v>4515</v>
      </c>
    </row>
    <row r="1438" spans="1:7">
      <c r="A1438">
        <v>885</v>
      </c>
      <c r="B1438">
        <v>16</v>
      </c>
      <c r="C1438" t="s">
        <v>4489</v>
      </c>
      <c r="D1438" t="s">
        <v>2705</v>
      </c>
      <c r="E1438" t="s">
        <v>4516</v>
      </c>
      <c r="G1438" t="s">
        <v>4517</v>
      </c>
    </row>
    <row r="1439" spans="1:7">
      <c r="A1439">
        <v>885</v>
      </c>
      <c r="B1439">
        <v>17</v>
      </c>
      <c r="C1439" t="s">
        <v>4489</v>
      </c>
      <c r="D1439" t="s">
        <v>2708</v>
      </c>
      <c r="E1439" t="s">
        <v>4518</v>
      </c>
      <c r="G1439" t="s">
        <v>4519</v>
      </c>
    </row>
    <row r="1440" spans="1:7">
      <c r="A1440">
        <v>885</v>
      </c>
      <c r="B1440">
        <v>18</v>
      </c>
      <c r="C1440" t="s">
        <v>4489</v>
      </c>
      <c r="D1440" t="s">
        <v>2711</v>
      </c>
      <c r="E1440" t="s">
        <v>4520</v>
      </c>
      <c r="G1440" t="s">
        <v>4521</v>
      </c>
    </row>
    <row r="1441" spans="1:7">
      <c r="A1441">
        <v>885</v>
      </c>
      <c r="B1441">
        <v>19</v>
      </c>
      <c r="C1441" t="s">
        <v>4489</v>
      </c>
      <c r="D1441" t="s">
        <v>2714</v>
      </c>
      <c r="E1441" t="s">
        <v>4522</v>
      </c>
      <c r="G1441" t="s">
        <v>4523</v>
      </c>
    </row>
    <row r="1442" spans="1:7">
      <c r="A1442">
        <v>885</v>
      </c>
      <c r="B1442">
        <v>20</v>
      </c>
      <c r="C1442" t="s">
        <v>4489</v>
      </c>
      <c r="D1442" t="s">
        <v>2717</v>
      </c>
      <c r="E1442" t="s">
        <v>4524</v>
      </c>
      <c r="G1442" t="s">
        <v>4525</v>
      </c>
    </row>
    <row r="1443" spans="1:7">
      <c r="A1443">
        <v>885</v>
      </c>
      <c r="B1443">
        <v>21</v>
      </c>
      <c r="C1443" t="s">
        <v>4489</v>
      </c>
      <c r="D1443" t="s">
        <v>2720</v>
      </c>
      <c r="E1443" t="s">
        <v>4526</v>
      </c>
      <c r="G1443" t="s">
        <v>4527</v>
      </c>
    </row>
    <row r="1444" spans="1:7">
      <c r="A1444">
        <v>885</v>
      </c>
      <c r="B1444">
        <v>22</v>
      </c>
      <c r="C1444" t="s">
        <v>4489</v>
      </c>
      <c r="D1444" t="s">
        <v>2732</v>
      </c>
      <c r="E1444" t="s">
        <v>4528</v>
      </c>
      <c r="G1444" t="s">
        <v>4529</v>
      </c>
    </row>
    <row r="1445" spans="1:7">
      <c r="A1445">
        <v>885</v>
      </c>
      <c r="B1445">
        <v>23</v>
      </c>
      <c r="C1445" t="s">
        <v>4489</v>
      </c>
      <c r="D1445" t="s">
        <v>2794</v>
      </c>
      <c r="E1445" t="s">
        <v>4530</v>
      </c>
      <c r="G1445" t="s">
        <v>4531</v>
      </c>
    </row>
    <row r="1446" spans="1:7">
      <c r="A1446">
        <v>885</v>
      </c>
      <c r="B1446">
        <v>24</v>
      </c>
      <c r="C1446" t="s">
        <v>4489</v>
      </c>
      <c r="D1446" t="s">
        <v>2797</v>
      </c>
      <c r="E1446" t="s">
        <v>4532</v>
      </c>
      <c r="G1446" t="s">
        <v>4533</v>
      </c>
    </row>
    <row r="1447" spans="1:7">
      <c r="A1447">
        <v>885</v>
      </c>
      <c r="B1447">
        <v>25</v>
      </c>
      <c r="C1447" t="s">
        <v>4489</v>
      </c>
      <c r="D1447" t="s">
        <v>2800</v>
      </c>
      <c r="E1447" t="s">
        <v>4534</v>
      </c>
      <c r="G1447" t="s">
        <v>4535</v>
      </c>
    </row>
    <row r="1448" spans="1:7">
      <c r="A1448">
        <v>885</v>
      </c>
      <c r="B1448">
        <v>26</v>
      </c>
      <c r="C1448" t="s">
        <v>4489</v>
      </c>
      <c r="D1448" t="s">
        <v>2803</v>
      </c>
      <c r="E1448" t="s">
        <v>4536</v>
      </c>
      <c r="G1448" t="s">
        <v>4537</v>
      </c>
    </row>
    <row r="1449" spans="1:7">
      <c r="A1449">
        <v>885</v>
      </c>
      <c r="B1449">
        <v>27</v>
      </c>
      <c r="C1449" t="s">
        <v>4489</v>
      </c>
      <c r="D1449" t="s">
        <v>3475</v>
      </c>
      <c r="E1449" t="s">
        <v>4538</v>
      </c>
      <c r="G1449" t="s">
        <v>4539</v>
      </c>
    </row>
    <row r="1450" spans="1:7">
      <c r="A1450">
        <v>885</v>
      </c>
      <c r="B1450">
        <v>28</v>
      </c>
      <c r="C1450" t="s">
        <v>4489</v>
      </c>
      <c r="D1450" t="s">
        <v>3480</v>
      </c>
      <c r="E1450" t="s">
        <v>4540</v>
      </c>
      <c r="G1450" t="s">
        <v>4541</v>
      </c>
    </row>
    <row r="1451" spans="1:7">
      <c r="A1451">
        <v>885</v>
      </c>
      <c r="B1451">
        <v>29</v>
      </c>
      <c r="C1451" t="s">
        <v>4489</v>
      </c>
      <c r="D1451" t="s">
        <v>2806</v>
      </c>
      <c r="E1451" t="s">
        <v>4542</v>
      </c>
      <c r="G1451" t="s">
        <v>4543</v>
      </c>
    </row>
    <row r="1452" spans="1:7">
      <c r="A1452">
        <v>885</v>
      </c>
      <c r="B1452">
        <v>30</v>
      </c>
      <c r="C1452" t="s">
        <v>4489</v>
      </c>
      <c r="D1452" t="s">
        <v>2809</v>
      </c>
      <c r="E1452" t="s">
        <v>4544</v>
      </c>
      <c r="G1452" t="s">
        <v>4545</v>
      </c>
    </row>
    <row r="1453" spans="1:7">
      <c r="A1453">
        <v>885</v>
      </c>
      <c r="B1453">
        <v>31</v>
      </c>
      <c r="C1453" t="s">
        <v>4489</v>
      </c>
      <c r="D1453" t="s">
        <v>3487</v>
      </c>
      <c r="E1453" t="s">
        <v>4546</v>
      </c>
      <c r="G1453" t="s">
        <v>4547</v>
      </c>
    </row>
    <row r="1454" spans="1:7">
      <c r="A1454">
        <v>885</v>
      </c>
      <c r="B1454">
        <v>32</v>
      </c>
      <c r="C1454" t="s">
        <v>4489</v>
      </c>
      <c r="D1454" t="s">
        <v>2824</v>
      </c>
      <c r="E1454" t="s">
        <v>4548</v>
      </c>
      <c r="G1454" t="s">
        <v>4549</v>
      </c>
    </row>
    <row r="1455" spans="1:7">
      <c r="A1455">
        <v>885</v>
      </c>
      <c r="B1455">
        <v>33</v>
      </c>
      <c r="C1455" t="s">
        <v>4489</v>
      </c>
      <c r="D1455" t="s">
        <v>2827</v>
      </c>
      <c r="E1455" t="s">
        <v>4550</v>
      </c>
      <c r="G1455" t="s">
        <v>4551</v>
      </c>
    </row>
    <row r="1456" spans="1:7">
      <c r="A1456">
        <v>885</v>
      </c>
      <c r="B1456">
        <v>34</v>
      </c>
      <c r="C1456" t="s">
        <v>4489</v>
      </c>
      <c r="D1456" t="s">
        <v>2830</v>
      </c>
      <c r="E1456" t="s">
        <v>4552</v>
      </c>
      <c r="G1456" t="s">
        <v>4553</v>
      </c>
    </row>
    <row r="1457" spans="1:7">
      <c r="A1457">
        <v>885</v>
      </c>
      <c r="B1457">
        <v>35</v>
      </c>
      <c r="C1457" t="s">
        <v>4489</v>
      </c>
      <c r="D1457" t="s">
        <v>2833</v>
      </c>
      <c r="E1457" t="s">
        <v>4554</v>
      </c>
      <c r="G1457" t="s">
        <v>4555</v>
      </c>
    </row>
    <row r="1458" spans="1:7">
      <c r="A1458">
        <v>885</v>
      </c>
      <c r="B1458">
        <v>36</v>
      </c>
      <c r="C1458" t="s">
        <v>4489</v>
      </c>
      <c r="D1458" t="s">
        <v>2842</v>
      </c>
      <c r="E1458" t="s">
        <v>4556</v>
      </c>
      <c r="G1458" t="s">
        <v>4557</v>
      </c>
    </row>
    <row r="1459" spans="1:7">
      <c r="A1459">
        <v>885</v>
      </c>
      <c r="B1459">
        <v>37</v>
      </c>
      <c r="C1459" t="s">
        <v>4489</v>
      </c>
      <c r="D1459" t="s">
        <v>2845</v>
      </c>
      <c r="E1459" t="s">
        <v>4558</v>
      </c>
      <c r="G1459" t="s">
        <v>4559</v>
      </c>
    </row>
    <row r="1460" spans="1:7">
      <c r="A1460">
        <v>885</v>
      </c>
      <c r="B1460">
        <v>38</v>
      </c>
      <c r="C1460" t="s">
        <v>4489</v>
      </c>
      <c r="D1460" t="s">
        <v>2848</v>
      </c>
      <c r="E1460" t="s">
        <v>4560</v>
      </c>
      <c r="G1460" t="s">
        <v>4561</v>
      </c>
    </row>
    <row r="1461" spans="1:7">
      <c r="A1461">
        <v>885</v>
      </c>
      <c r="B1461">
        <v>39</v>
      </c>
      <c r="C1461" t="s">
        <v>4489</v>
      </c>
      <c r="D1461" t="s">
        <v>2851</v>
      </c>
      <c r="E1461" t="s">
        <v>4562</v>
      </c>
      <c r="G1461" t="s">
        <v>4563</v>
      </c>
    </row>
    <row r="1462" spans="1:7">
      <c r="A1462">
        <v>885</v>
      </c>
      <c r="B1462">
        <v>40</v>
      </c>
      <c r="C1462" t="s">
        <v>4489</v>
      </c>
      <c r="D1462" t="s">
        <v>3850</v>
      </c>
      <c r="E1462" t="s">
        <v>4564</v>
      </c>
      <c r="G1462" t="s">
        <v>4565</v>
      </c>
    </row>
    <row r="1463" spans="1:7">
      <c r="A1463">
        <v>885</v>
      </c>
      <c r="B1463">
        <v>41</v>
      </c>
      <c r="C1463" t="s">
        <v>4489</v>
      </c>
      <c r="D1463" t="s">
        <v>4566</v>
      </c>
      <c r="E1463" t="s">
        <v>4567</v>
      </c>
      <c r="G1463" t="s">
        <v>4568</v>
      </c>
    </row>
    <row r="1464" spans="1:7">
      <c r="A1464">
        <v>885</v>
      </c>
      <c r="B1464">
        <v>42</v>
      </c>
      <c r="C1464" t="s">
        <v>4489</v>
      </c>
      <c r="D1464" t="s">
        <v>3853</v>
      </c>
      <c r="E1464" t="s">
        <v>4569</v>
      </c>
      <c r="G1464" t="s">
        <v>4570</v>
      </c>
    </row>
    <row r="1465" spans="1:7">
      <c r="A1465">
        <v>885</v>
      </c>
      <c r="B1465">
        <v>43</v>
      </c>
      <c r="C1465" t="s">
        <v>4489</v>
      </c>
      <c r="D1465" t="s">
        <v>4571</v>
      </c>
      <c r="E1465" t="s">
        <v>4572</v>
      </c>
      <c r="G1465" t="s">
        <v>4573</v>
      </c>
    </row>
    <row r="1466" spans="1:7">
      <c r="A1466">
        <v>885</v>
      </c>
      <c r="B1466">
        <v>44</v>
      </c>
      <c r="C1466" t="s">
        <v>4489</v>
      </c>
      <c r="D1466" t="s">
        <v>3856</v>
      </c>
      <c r="E1466" t="s">
        <v>4574</v>
      </c>
      <c r="G1466" t="s">
        <v>4575</v>
      </c>
    </row>
    <row r="1467" spans="1:7">
      <c r="A1467">
        <v>885</v>
      </c>
      <c r="B1467">
        <v>45</v>
      </c>
      <c r="C1467" t="s">
        <v>4489</v>
      </c>
      <c r="D1467" t="s">
        <v>4576</v>
      </c>
      <c r="E1467" t="s">
        <v>4577</v>
      </c>
      <c r="G1467" t="s">
        <v>4578</v>
      </c>
    </row>
    <row r="1468" spans="1:7">
      <c r="A1468">
        <v>885</v>
      </c>
      <c r="B1468">
        <v>46</v>
      </c>
      <c r="C1468" t="s">
        <v>4489</v>
      </c>
      <c r="D1468" t="s">
        <v>2854</v>
      </c>
      <c r="E1468" t="s">
        <v>4579</v>
      </c>
      <c r="G1468" t="s">
        <v>4580</v>
      </c>
    </row>
    <row r="1469" spans="1:7">
      <c r="A1469">
        <v>885</v>
      </c>
      <c r="B1469">
        <v>47</v>
      </c>
      <c r="C1469" t="s">
        <v>4489</v>
      </c>
      <c r="D1469" t="s">
        <v>2857</v>
      </c>
      <c r="E1469" t="s">
        <v>4581</v>
      </c>
      <c r="G1469" t="s">
        <v>4582</v>
      </c>
    </row>
    <row r="1470" spans="1:7">
      <c r="A1470">
        <v>885</v>
      </c>
      <c r="B1470">
        <v>48</v>
      </c>
      <c r="C1470" t="s">
        <v>4489</v>
      </c>
      <c r="D1470" t="s">
        <v>2860</v>
      </c>
      <c r="E1470" t="s">
        <v>4583</v>
      </c>
      <c r="G1470" t="s">
        <v>4584</v>
      </c>
    </row>
    <row r="1471" spans="1:7">
      <c r="A1471">
        <v>885</v>
      </c>
      <c r="B1471">
        <v>49</v>
      </c>
      <c r="C1471" t="s">
        <v>4489</v>
      </c>
      <c r="D1471" t="s">
        <v>2863</v>
      </c>
      <c r="E1471" t="s">
        <v>4585</v>
      </c>
      <c r="G1471" t="s">
        <v>4586</v>
      </c>
    </row>
    <row r="1472" spans="1:7">
      <c r="A1472">
        <v>885</v>
      </c>
      <c r="B1472">
        <v>50</v>
      </c>
      <c r="C1472" t="s">
        <v>4489</v>
      </c>
      <c r="D1472" t="s">
        <v>2866</v>
      </c>
      <c r="E1472" t="s">
        <v>4587</v>
      </c>
      <c r="G1472" t="s">
        <v>4588</v>
      </c>
    </row>
    <row r="1473" spans="1:7">
      <c r="A1473">
        <v>885</v>
      </c>
      <c r="B1473">
        <v>51</v>
      </c>
      <c r="C1473" t="s">
        <v>4489</v>
      </c>
      <c r="D1473" t="s">
        <v>2869</v>
      </c>
      <c r="E1473" t="s">
        <v>4589</v>
      </c>
      <c r="G1473" t="s">
        <v>4590</v>
      </c>
    </row>
    <row r="1474" spans="1:7">
      <c r="A1474">
        <v>885</v>
      </c>
      <c r="B1474">
        <v>52</v>
      </c>
      <c r="C1474" t="s">
        <v>4489</v>
      </c>
      <c r="D1474" t="s">
        <v>2872</v>
      </c>
      <c r="E1474" t="s">
        <v>4591</v>
      </c>
      <c r="G1474" t="s">
        <v>4592</v>
      </c>
    </row>
    <row r="1475" spans="1:7">
      <c r="A1475">
        <v>885</v>
      </c>
      <c r="B1475">
        <v>53</v>
      </c>
      <c r="C1475" t="s">
        <v>4489</v>
      </c>
      <c r="D1475" t="s">
        <v>2875</v>
      </c>
      <c r="E1475" t="s">
        <v>4593</v>
      </c>
      <c r="G1475" t="s">
        <v>4594</v>
      </c>
    </row>
    <row r="1476" spans="1:7">
      <c r="A1476">
        <v>885</v>
      </c>
      <c r="B1476">
        <v>54</v>
      </c>
      <c r="C1476" t="s">
        <v>4489</v>
      </c>
      <c r="D1476" t="s">
        <v>2878</v>
      </c>
      <c r="E1476" t="s">
        <v>4595</v>
      </c>
      <c r="G1476" t="s">
        <v>4596</v>
      </c>
    </row>
    <row r="1477" spans="1:7">
      <c r="A1477">
        <v>885</v>
      </c>
      <c r="B1477">
        <v>55</v>
      </c>
      <c r="C1477" t="s">
        <v>4489</v>
      </c>
      <c r="D1477" t="s">
        <v>2881</v>
      </c>
      <c r="E1477" t="s">
        <v>4597</v>
      </c>
      <c r="G1477" t="s">
        <v>4598</v>
      </c>
    </row>
    <row r="1478" spans="1:7">
      <c r="A1478">
        <v>885</v>
      </c>
      <c r="B1478">
        <v>56</v>
      </c>
      <c r="C1478" t="s">
        <v>4489</v>
      </c>
      <c r="D1478" t="s">
        <v>2884</v>
      </c>
      <c r="E1478" t="s">
        <v>4599</v>
      </c>
      <c r="G1478" t="s">
        <v>4600</v>
      </c>
    </row>
    <row r="1479" spans="1:7">
      <c r="A1479">
        <v>885</v>
      </c>
      <c r="B1479">
        <v>57</v>
      </c>
      <c r="C1479" t="s">
        <v>4489</v>
      </c>
      <c r="D1479" t="s">
        <v>2887</v>
      </c>
      <c r="E1479" t="s">
        <v>4601</v>
      </c>
      <c r="G1479" t="s">
        <v>4602</v>
      </c>
    </row>
    <row r="1480" spans="1:7">
      <c r="A1480">
        <v>885</v>
      </c>
      <c r="B1480">
        <v>58</v>
      </c>
      <c r="C1480" t="s">
        <v>4489</v>
      </c>
      <c r="D1480" t="s">
        <v>1124</v>
      </c>
      <c r="E1480" t="s">
        <v>1160</v>
      </c>
      <c r="G1480" t="s">
        <v>4603</v>
      </c>
    </row>
    <row r="1481" spans="1:7">
      <c r="A1481">
        <v>885</v>
      </c>
      <c r="B1481">
        <v>59</v>
      </c>
      <c r="C1481" t="s">
        <v>4489</v>
      </c>
      <c r="D1481" t="s">
        <v>1127</v>
      </c>
      <c r="E1481" t="s">
        <v>1143</v>
      </c>
      <c r="G1481" t="s">
        <v>4604</v>
      </c>
    </row>
    <row r="1482" spans="1:7">
      <c r="A1482">
        <v>99</v>
      </c>
      <c r="B1482">
        <v>3</v>
      </c>
      <c r="C1482" t="s">
        <v>4605</v>
      </c>
      <c r="D1482" t="s">
        <v>19</v>
      </c>
      <c r="E1482" t="s">
        <v>4094</v>
      </c>
      <c r="G1482" t="s">
        <v>4606</v>
      </c>
    </row>
    <row r="1483" spans="1:7">
      <c r="A1483">
        <v>138</v>
      </c>
      <c r="B1483">
        <v>3</v>
      </c>
      <c r="C1483" t="s">
        <v>4607</v>
      </c>
      <c r="D1483" t="s">
        <v>19</v>
      </c>
      <c r="E1483" t="s">
        <v>4608</v>
      </c>
      <c r="G1483" t="s">
        <v>4609</v>
      </c>
    </row>
    <row r="1484" spans="1:7">
      <c r="A1484">
        <v>138</v>
      </c>
      <c r="B1484">
        <v>4</v>
      </c>
      <c r="C1484" t="s">
        <v>4607</v>
      </c>
      <c r="D1484" t="s">
        <v>1091</v>
      </c>
      <c r="E1484" t="s">
        <v>4610</v>
      </c>
      <c r="G1484" t="s">
        <v>4611</v>
      </c>
    </row>
    <row r="1485" spans="1:7">
      <c r="A1485">
        <v>138</v>
      </c>
      <c r="B1485">
        <v>5</v>
      </c>
      <c r="C1485" t="s">
        <v>4607</v>
      </c>
      <c r="D1485" t="s">
        <v>1094</v>
      </c>
      <c r="E1485" t="s">
        <v>4612</v>
      </c>
      <c r="G1485" t="s">
        <v>4613</v>
      </c>
    </row>
    <row r="1486" spans="1:7">
      <c r="A1486">
        <v>138</v>
      </c>
      <c r="B1486">
        <v>6</v>
      </c>
      <c r="C1486" t="s">
        <v>4607</v>
      </c>
      <c r="D1486" t="s">
        <v>1097</v>
      </c>
      <c r="E1486" t="s">
        <v>4614</v>
      </c>
      <c r="G1486" t="s">
        <v>4615</v>
      </c>
    </row>
    <row r="1487" spans="1:7">
      <c r="A1487">
        <v>138</v>
      </c>
      <c r="B1487">
        <v>7</v>
      </c>
      <c r="C1487" t="s">
        <v>4607</v>
      </c>
      <c r="D1487" t="s">
        <v>1100</v>
      </c>
      <c r="E1487" t="s">
        <v>4616</v>
      </c>
      <c r="G1487" t="s">
        <v>4617</v>
      </c>
    </row>
    <row r="1488" spans="1:7">
      <c r="A1488">
        <v>138</v>
      </c>
      <c r="B1488">
        <v>8</v>
      </c>
      <c r="C1488" t="s">
        <v>4607</v>
      </c>
      <c r="D1488" t="s">
        <v>1103</v>
      </c>
      <c r="E1488" t="s">
        <v>4618</v>
      </c>
      <c r="G1488" t="s">
        <v>4619</v>
      </c>
    </row>
    <row r="1489" spans="1:7">
      <c r="A1489">
        <v>1496</v>
      </c>
      <c r="B1489">
        <v>0</v>
      </c>
      <c r="C1489" t="s">
        <v>4620</v>
      </c>
      <c r="D1489" t="s">
        <v>1091</v>
      </c>
      <c r="E1489" t="s">
        <v>4621</v>
      </c>
      <c r="F1489" t="s">
        <v>901</v>
      </c>
      <c r="G1489" t="s">
        <v>4622</v>
      </c>
    </row>
    <row r="1490" spans="1:7">
      <c r="A1490">
        <v>1496</v>
      </c>
      <c r="B1490">
        <v>3</v>
      </c>
      <c r="C1490" t="s">
        <v>4620</v>
      </c>
      <c r="D1490" t="s">
        <v>19</v>
      </c>
      <c r="E1490" t="s">
        <v>4623</v>
      </c>
      <c r="F1490" t="s">
        <v>901</v>
      </c>
      <c r="G1490" t="s">
        <v>4624</v>
      </c>
    </row>
    <row r="1491" spans="1:7">
      <c r="A1491">
        <v>1496</v>
      </c>
      <c r="B1491">
        <v>5</v>
      </c>
      <c r="C1491" t="s">
        <v>4620</v>
      </c>
      <c r="D1491" t="s">
        <v>1094</v>
      </c>
      <c r="E1491" t="s">
        <v>4625</v>
      </c>
      <c r="F1491" t="s">
        <v>901</v>
      </c>
      <c r="G1491" t="s">
        <v>4626</v>
      </c>
    </row>
    <row r="1492" spans="1:7">
      <c r="A1492">
        <v>1496</v>
      </c>
      <c r="B1492">
        <v>6</v>
      </c>
      <c r="C1492" t="s">
        <v>4620</v>
      </c>
      <c r="D1492" t="s">
        <v>1097</v>
      </c>
      <c r="E1492" t="s">
        <v>4627</v>
      </c>
      <c r="F1492" t="s">
        <v>901</v>
      </c>
      <c r="G1492" t="s">
        <v>4628</v>
      </c>
    </row>
    <row r="1493" spans="1:7">
      <c r="A1493">
        <v>1496</v>
      </c>
      <c r="B1493">
        <v>7</v>
      </c>
      <c r="C1493" t="s">
        <v>4620</v>
      </c>
      <c r="D1493" t="s">
        <v>1100</v>
      </c>
      <c r="E1493" t="s">
        <v>4629</v>
      </c>
      <c r="F1493" t="s">
        <v>901</v>
      </c>
      <c r="G1493" t="s">
        <v>4630</v>
      </c>
    </row>
    <row r="1494" spans="1:7">
      <c r="A1494">
        <v>1496</v>
      </c>
      <c r="B1494">
        <v>8</v>
      </c>
      <c r="C1494" t="s">
        <v>4620</v>
      </c>
      <c r="D1494" t="s">
        <v>1103</v>
      </c>
      <c r="E1494" t="s">
        <v>4631</v>
      </c>
      <c r="F1494" t="s">
        <v>901</v>
      </c>
      <c r="G1494" t="s">
        <v>4632</v>
      </c>
    </row>
    <row r="1495" spans="1:7">
      <c r="A1495">
        <v>1496</v>
      </c>
      <c r="B1495">
        <v>9</v>
      </c>
      <c r="C1495" t="s">
        <v>4620</v>
      </c>
      <c r="D1495" t="s">
        <v>1106</v>
      </c>
      <c r="E1495" t="s">
        <v>4633</v>
      </c>
      <c r="F1495" t="s">
        <v>901</v>
      </c>
      <c r="G1495" t="s">
        <v>4634</v>
      </c>
    </row>
    <row r="1496" spans="1:7">
      <c r="A1496">
        <v>1496</v>
      </c>
      <c r="B1496">
        <v>10</v>
      </c>
      <c r="C1496" t="s">
        <v>4620</v>
      </c>
      <c r="D1496" t="s">
        <v>1109</v>
      </c>
      <c r="E1496" t="s">
        <v>4635</v>
      </c>
      <c r="F1496" t="s">
        <v>901</v>
      </c>
      <c r="G1496" t="s">
        <v>4636</v>
      </c>
    </row>
    <row r="1497" spans="1:7">
      <c r="A1497">
        <v>1496</v>
      </c>
      <c r="B1497">
        <v>11</v>
      </c>
      <c r="C1497" t="s">
        <v>4620</v>
      </c>
      <c r="D1497" t="s">
        <v>1112</v>
      </c>
      <c r="E1497" t="s">
        <v>4637</v>
      </c>
      <c r="F1497" t="s">
        <v>901</v>
      </c>
      <c r="G1497" t="s">
        <v>4638</v>
      </c>
    </row>
    <row r="1498" spans="1:7">
      <c r="A1498">
        <v>1496</v>
      </c>
      <c r="B1498">
        <v>12</v>
      </c>
      <c r="C1498" t="s">
        <v>4620</v>
      </c>
      <c r="D1498" t="s">
        <v>1115</v>
      </c>
      <c r="E1498" t="s">
        <v>4639</v>
      </c>
      <c r="F1498" t="s">
        <v>901</v>
      </c>
      <c r="G1498" t="s">
        <v>4640</v>
      </c>
    </row>
    <row r="1499" spans="1:7">
      <c r="A1499">
        <v>1496</v>
      </c>
      <c r="B1499">
        <v>13</v>
      </c>
      <c r="C1499" t="s">
        <v>4620</v>
      </c>
      <c r="D1499" t="s">
        <v>1118</v>
      </c>
      <c r="E1499" t="s">
        <v>4641</v>
      </c>
      <c r="F1499" t="s">
        <v>901</v>
      </c>
      <c r="G1499" t="s">
        <v>4642</v>
      </c>
    </row>
    <row r="1500" spans="1:7">
      <c r="A1500">
        <v>1496</v>
      </c>
      <c r="B1500">
        <v>14</v>
      </c>
      <c r="C1500" t="s">
        <v>4620</v>
      </c>
      <c r="D1500" t="s">
        <v>2699</v>
      </c>
      <c r="E1500" t="s">
        <v>4643</v>
      </c>
      <c r="F1500" t="s">
        <v>901</v>
      </c>
      <c r="G1500" t="s">
        <v>4644</v>
      </c>
    </row>
    <row r="1501" spans="1:7">
      <c r="A1501">
        <v>1496</v>
      </c>
      <c r="B1501">
        <v>15</v>
      </c>
      <c r="C1501" t="s">
        <v>4620</v>
      </c>
      <c r="D1501" t="s">
        <v>2702</v>
      </c>
      <c r="E1501" t="s">
        <v>4645</v>
      </c>
      <c r="F1501" t="s">
        <v>901</v>
      </c>
      <c r="G1501" t="s">
        <v>4646</v>
      </c>
    </row>
    <row r="1502" spans="1:7">
      <c r="A1502">
        <v>1496</v>
      </c>
      <c r="B1502">
        <v>16</v>
      </c>
      <c r="C1502" t="s">
        <v>4620</v>
      </c>
      <c r="D1502" t="s">
        <v>1124</v>
      </c>
      <c r="E1502" t="s">
        <v>1125</v>
      </c>
      <c r="F1502" t="s">
        <v>901</v>
      </c>
      <c r="G1502" t="s">
        <v>4647</v>
      </c>
    </row>
    <row r="1503" spans="1:7">
      <c r="A1503">
        <v>1496</v>
      </c>
      <c r="B1503">
        <v>17</v>
      </c>
      <c r="C1503" t="s">
        <v>4620</v>
      </c>
      <c r="D1503" t="s">
        <v>1127</v>
      </c>
      <c r="E1503" t="s">
        <v>1128</v>
      </c>
      <c r="F1503" t="s">
        <v>901</v>
      </c>
      <c r="G1503" t="s">
        <v>4648</v>
      </c>
    </row>
    <row r="1504" spans="1:7">
      <c r="A1504">
        <v>1484</v>
      </c>
      <c r="B1504">
        <v>3</v>
      </c>
      <c r="C1504" t="s">
        <v>4649</v>
      </c>
      <c r="D1504" t="s">
        <v>19</v>
      </c>
      <c r="E1504" t="s">
        <v>4650</v>
      </c>
      <c r="F1504" t="s">
        <v>901</v>
      </c>
      <c r="G1504" t="s">
        <v>4651</v>
      </c>
    </row>
    <row r="1505" spans="1:7">
      <c r="A1505">
        <v>1484</v>
      </c>
      <c r="B1505">
        <v>4</v>
      </c>
      <c r="C1505" t="s">
        <v>4649</v>
      </c>
      <c r="D1505" t="s">
        <v>1091</v>
      </c>
      <c r="E1505" t="s">
        <v>4652</v>
      </c>
      <c r="F1505" t="s">
        <v>901</v>
      </c>
      <c r="G1505" t="s">
        <v>4653</v>
      </c>
    </row>
    <row r="1506" spans="1:7">
      <c r="A1506">
        <v>1484</v>
      </c>
      <c r="B1506">
        <v>5</v>
      </c>
      <c r="C1506" t="s">
        <v>4649</v>
      </c>
      <c r="D1506" t="s">
        <v>1094</v>
      </c>
      <c r="E1506" t="s">
        <v>4654</v>
      </c>
      <c r="F1506" t="s">
        <v>901</v>
      </c>
      <c r="G1506" t="s">
        <v>4655</v>
      </c>
    </row>
    <row r="1507" spans="1:7">
      <c r="A1507">
        <v>1484</v>
      </c>
      <c r="B1507">
        <v>6</v>
      </c>
      <c r="C1507" t="s">
        <v>4649</v>
      </c>
      <c r="D1507" t="s">
        <v>1097</v>
      </c>
      <c r="E1507" t="s">
        <v>4656</v>
      </c>
      <c r="F1507" t="s">
        <v>901</v>
      </c>
      <c r="G1507" t="s">
        <v>4657</v>
      </c>
    </row>
    <row r="1508" spans="1:7">
      <c r="A1508">
        <v>1484</v>
      </c>
      <c r="B1508">
        <v>7</v>
      </c>
      <c r="C1508" t="s">
        <v>4649</v>
      </c>
      <c r="D1508" t="s">
        <v>1100</v>
      </c>
      <c r="E1508" t="s">
        <v>4658</v>
      </c>
      <c r="F1508" t="s">
        <v>901</v>
      </c>
      <c r="G1508" t="s">
        <v>4659</v>
      </c>
    </row>
    <row r="1509" spans="1:7">
      <c r="A1509">
        <v>1484</v>
      </c>
      <c r="B1509">
        <v>8</v>
      </c>
      <c r="C1509" t="s">
        <v>4649</v>
      </c>
      <c r="D1509" t="s">
        <v>1103</v>
      </c>
      <c r="E1509" t="s">
        <v>4660</v>
      </c>
      <c r="F1509" t="s">
        <v>901</v>
      </c>
      <c r="G1509" t="s">
        <v>4661</v>
      </c>
    </row>
    <row r="1510" spans="1:7">
      <c r="A1510">
        <v>1484</v>
      </c>
      <c r="B1510">
        <v>9</v>
      </c>
      <c r="C1510" t="s">
        <v>4649</v>
      </c>
      <c r="D1510" t="s">
        <v>1106</v>
      </c>
      <c r="E1510" t="s">
        <v>4662</v>
      </c>
      <c r="F1510" t="s">
        <v>901</v>
      </c>
      <c r="G1510" t="s">
        <v>4663</v>
      </c>
    </row>
    <row r="1511" spans="1:7">
      <c r="A1511">
        <v>1484</v>
      </c>
      <c r="B1511">
        <v>10</v>
      </c>
      <c r="C1511" t="s">
        <v>4649</v>
      </c>
      <c r="D1511" t="s">
        <v>1109</v>
      </c>
      <c r="E1511" t="s">
        <v>4664</v>
      </c>
      <c r="F1511" t="s">
        <v>901</v>
      </c>
      <c r="G1511" t="s">
        <v>4665</v>
      </c>
    </row>
    <row r="1512" spans="1:7">
      <c r="A1512">
        <v>1484</v>
      </c>
      <c r="B1512">
        <v>11</v>
      </c>
      <c r="C1512" t="s">
        <v>4649</v>
      </c>
      <c r="D1512" t="s">
        <v>1112</v>
      </c>
      <c r="E1512" t="s">
        <v>4666</v>
      </c>
      <c r="F1512" t="s">
        <v>901</v>
      </c>
      <c r="G1512" t="s">
        <v>4667</v>
      </c>
    </row>
    <row r="1513" spans="1:7">
      <c r="A1513">
        <v>1484</v>
      </c>
      <c r="B1513">
        <v>12</v>
      </c>
      <c r="C1513" t="s">
        <v>4649</v>
      </c>
      <c r="D1513" t="s">
        <v>1115</v>
      </c>
      <c r="E1513" t="s">
        <v>4668</v>
      </c>
      <c r="F1513" t="s">
        <v>901</v>
      </c>
      <c r="G1513" t="s">
        <v>4669</v>
      </c>
    </row>
    <row r="1514" spans="1:7">
      <c r="A1514">
        <v>1484</v>
      </c>
      <c r="B1514">
        <v>13</v>
      </c>
      <c r="C1514" t="s">
        <v>4649</v>
      </c>
      <c r="D1514" t="s">
        <v>1118</v>
      </c>
      <c r="E1514" t="s">
        <v>4670</v>
      </c>
      <c r="F1514" t="s">
        <v>901</v>
      </c>
      <c r="G1514" t="s">
        <v>4671</v>
      </c>
    </row>
    <row r="1515" spans="1:7">
      <c r="A1515">
        <v>1484</v>
      </c>
      <c r="B1515">
        <v>14</v>
      </c>
      <c r="C1515" t="s">
        <v>4649</v>
      </c>
      <c r="D1515" t="s">
        <v>2699</v>
      </c>
      <c r="E1515" t="s">
        <v>4672</v>
      </c>
      <c r="F1515" t="s">
        <v>901</v>
      </c>
      <c r="G1515" t="s">
        <v>4673</v>
      </c>
    </row>
    <row r="1516" spans="1:7">
      <c r="A1516">
        <v>1484</v>
      </c>
      <c r="B1516">
        <v>15</v>
      </c>
      <c r="C1516" t="s">
        <v>4649</v>
      </c>
      <c r="D1516" t="s">
        <v>2702</v>
      </c>
      <c r="E1516" t="s">
        <v>4674</v>
      </c>
      <c r="F1516" t="s">
        <v>901</v>
      </c>
      <c r="G1516" t="s">
        <v>4675</v>
      </c>
    </row>
    <row r="1517" spans="1:7">
      <c r="A1517">
        <v>1484</v>
      </c>
      <c r="B1517">
        <v>16</v>
      </c>
      <c r="C1517" t="s">
        <v>4649</v>
      </c>
      <c r="D1517" t="s">
        <v>1124</v>
      </c>
      <c r="E1517" t="s">
        <v>1125</v>
      </c>
      <c r="F1517" t="s">
        <v>901</v>
      </c>
      <c r="G1517" t="s">
        <v>4676</v>
      </c>
    </row>
    <row r="1518" spans="1:7">
      <c r="A1518">
        <v>1484</v>
      </c>
      <c r="B1518">
        <v>17</v>
      </c>
      <c r="C1518" t="s">
        <v>4649</v>
      </c>
      <c r="D1518" t="s">
        <v>1127</v>
      </c>
      <c r="E1518" t="s">
        <v>1128</v>
      </c>
      <c r="F1518" t="s">
        <v>901</v>
      </c>
      <c r="G1518" t="s">
        <v>4677</v>
      </c>
    </row>
    <row r="1519" spans="1:7">
      <c r="A1519">
        <v>117</v>
      </c>
      <c r="B1519">
        <v>3</v>
      </c>
      <c r="C1519" t="s">
        <v>4678</v>
      </c>
      <c r="D1519" t="s">
        <v>19</v>
      </c>
      <c r="E1519" t="s">
        <v>4679</v>
      </c>
      <c r="G1519" t="s">
        <v>4680</v>
      </c>
    </row>
    <row r="1520" spans="1:7">
      <c r="A1520">
        <v>117</v>
      </c>
      <c r="B1520">
        <v>4</v>
      </c>
      <c r="C1520" t="s">
        <v>4678</v>
      </c>
      <c r="D1520" t="s">
        <v>1091</v>
      </c>
      <c r="E1520" t="s">
        <v>4681</v>
      </c>
      <c r="G1520" t="s">
        <v>4682</v>
      </c>
    </row>
    <row r="1521" spans="1:7">
      <c r="A1521">
        <v>117</v>
      </c>
      <c r="B1521">
        <v>5</v>
      </c>
      <c r="C1521" t="s">
        <v>4678</v>
      </c>
      <c r="D1521" t="s">
        <v>1094</v>
      </c>
      <c r="E1521" t="s">
        <v>4683</v>
      </c>
      <c r="G1521" t="s">
        <v>4684</v>
      </c>
    </row>
    <row r="1522" spans="1:7">
      <c r="A1522">
        <v>110</v>
      </c>
      <c r="B1522">
        <v>3</v>
      </c>
      <c r="C1522" t="s">
        <v>4685</v>
      </c>
      <c r="D1522" t="s">
        <v>19</v>
      </c>
      <c r="E1522" t="s">
        <v>4686</v>
      </c>
      <c r="G1522" t="s">
        <v>4687</v>
      </c>
    </row>
    <row r="1523" spans="1:7">
      <c r="A1523">
        <v>110</v>
      </c>
      <c r="B1523">
        <v>3</v>
      </c>
      <c r="C1523" t="s">
        <v>4685</v>
      </c>
      <c r="D1523" t="s">
        <v>1091</v>
      </c>
      <c r="E1523" t="s">
        <v>4688</v>
      </c>
      <c r="G1523" t="s">
        <v>4689</v>
      </c>
    </row>
    <row r="1524" spans="1:7">
      <c r="A1524">
        <v>124</v>
      </c>
      <c r="B1524">
        <v>3</v>
      </c>
      <c r="C1524" t="s">
        <v>4690</v>
      </c>
      <c r="D1524" t="s">
        <v>19</v>
      </c>
      <c r="E1524" t="s">
        <v>4691</v>
      </c>
      <c r="G1524" t="s">
        <v>4692</v>
      </c>
    </row>
    <row r="1525" spans="1:7">
      <c r="A1525">
        <v>124</v>
      </c>
      <c r="B1525">
        <v>4</v>
      </c>
      <c r="C1525" t="s">
        <v>4690</v>
      </c>
      <c r="D1525" t="s">
        <v>1091</v>
      </c>
      <c r="E1525" t="s">
        <v>4693</v>
      </c>
      <c r="G1525" t="s">
        <v>4694</v>
      </c>
    </row>
    <row r="1526" spans="1:7">
      <c r="A1526">
        <v>124</v>
      </c>
      <c r="B1526">
        <v>5</v>
      </c>
      <c r="C1526" t="s">
        <v>4690</v>
      </c>
      <c r="D1526" t="s">
        <v>1094</v>
      </c>
      <c r="E1526" t="s">
        <v>4695</v>
      </c>
      <c r="G1526" t="s">
        <v>4696</v>
      </c>
    </row>
    <row r="1527" spans="1:7">
      <c r="A1527">
        <v>124</v>
      </c>
      <c r="B1527">
        <v>6</v>
      </c>
      <c r="C1527" t="s">
        <v>4690</v>
      </c>
      <c r="D1527" t="s">
        <v>1097</v>
      </c>
      <c r="E1527" t="s">
        <v>4697</v>
      </c>
      <c r="G1527" t="s">
        <v>4698</v>
      </c>
    </row>
    <row r="1528" spans="1:7">
      <c r="A1528">
        <v>124</v>
      </c>
      <c r="B1528">
        <v>7</v>
      </c>
      <c r="C1528" t="s">
        <v>4690</v>
      </c>
      <c r="D1528" t="s">
        <v>1124</v>
      </c>
      <c r="E1528" t="s">
        <v>1160</v>
      </c>
      <c r="G1528" t="s">
        <v>4699</v>
      </c>
    </row>
    <row r="1529" spans="1:7">
      <c r="A1529">
        <v>560</v>
      </c>
      <c r="B1529">
        <v>0</v>
      </c>
      <c r="C1529" t="s">
        <v>4700</v>
      </c>
      <c r="D1529" t="s">
        <v>1091</v>
      </c>
      <c r="E1529" t="s">
        <v>4701</v>
      </c>
      <c r="G1529" t="s">
        <v>4702</v>
      </c>
    </row>
    <row r="1530" spans="1:7">
      <c r="A1530">
        <v>560</v>
      </c>
      <c r="B1530">
        <v>0</v>
      </c>
      <c r="C1530" t="s">
        <v>4700</v>
      </c>
      <c r="D1530" t="s">
        <v>19</v>
      </c>
      <c r="E1530" t="s">
        <v>4703</v>
      </c>
      <c r="G1530" t="s">
        <v>4704</v>
      </c>
    </row>
    <row r="1531" spans="1:7">
      <c r="A1531">
        <v>560</v>
      </c>
      <c r="B1531">
        <v>3</v>
      </c>
      <c r="C1531" t="s">
        <v>4700</v>
      </c>
      <c r="D1531" t="s">
        <v>1094</v>
      </c>
      <c r="E1531" t="s">
        <v>4705</v>
      </c>
      <c r="G1531" t="s">
        <v>4706</v>
      </c>
    </row>
    <row r="1532" spans="1:7">
      <c r="A1532">
        <v>1485</v>
      </c>
      <c r="B1532">
        <v>3</v>
      </c>
      <c r="C1532" t="s">
        <v>4707</v>
      </c>
      <c r="D1532" t="s">
        <v>19</v>
      </c>
      <c r="E1532" t="s">
        <v>4708</v>
      </c>
      <c r="F1532" t="s">
        <v>901</v>
      </c>
      <c r="G1532" t="s">
        <v>4709</v>
      </c>
    </row>
    <row r="1533" spans="1:7">
      <c r="A1533">
        <v>1485</v>
      </c>
      <c r="B1533">
        <v>4</v>
      </c>
      <c r="C1533" t="s">
        <v>4707</v>
      </c>
      <c r="D1533" t="s">
        <v>1091</v>
      </c>
      <c r="E1533" t="s">
        <v>4710</v>
      </c>
      <c r="F1533" t="s">
        <v>901</v>
      </c>
      <c r="G1533" t="s">
        <v>4711</v>
      </c>
    </row>
    <row r="1534" spans="1:7">
      <c r="A1534">
        <v>1485</v>
      </c>
      <c r="B1534">
        <v>5</v>
      </c>
      <c r="C1534" t="s">
        <v>4707</v>
      </c>
      <c r="D1534" t="s">
        <v>1094</v>
      </c>
      <c r="E1534" t="s">
        <v>4712</v>
      </c>
      <c r="F1534" t="s">
        <v>901</v>
      </c>
      <c r="G1534" t="s">
        <v>4713</v>
      </c>
    </row>
    <row r="1535" spans="1:7">
      <c r="A1535">
        <v>1485</v>
      </c>
      <c r="B1535">
        <v>6</v>
      </c>
      <c r="C1535" t="s">
        <v>4707</v>
      </c>
      <c r="D1535" t="s">
        <v>1097</v>
      </c>
      <c r="E1535" t="s">
        <v>4714</v>
      </c>
      <c r="F1535" t="s">
        <v>901</v>
      </c>
      <c r="G1535" t="s">
        <v>4715</v>
      </c>
    </row>
    <row r="1536" spans="1:7">
      <c r="A1536">
        <v>1485</v>
      </c>
      <c r="B1536">
        <v>7</v>
      </c>
      <c r="C1536" t="s">
        <v>4707</v>
      </c>
      <c r="D1536" t="s">
        <v>1100</v>
      </c>
      <c r="E1536" t="s">
        <v>4716</v>
      </c>
      <c r="F1536" t="s">
        <v>901</v>
      </c>
      <c r="G1536" t="s">
        <v>4717</v>
      </c>
    </row>
    <row r="1537" spans="1:7">
      <c r="A1537">
        <v>1485</v>
      </c>
      <c r="B1537">
        <v>8</v>
      </c>
      <c r="C1537" t="s">
        <v>4707</v>
      </c>
      <c r="D1537" t="s">
        <v>1103</v>
      </c>
      <c r="E1537" t="s">
        <v>4718</v>
      </c>
      <c r="F1537" t="s">
        <v>901</v>
      </c>
      <c r="G1537" t="s">
        <v>4719</v>
      </c>
    </row>
    <row r="1538" spans="1:7">
      <c r="A1538">
        <v>1485</v>
      </c>
      <c r="B1538">
        <v>9</v>
      </c>
      <c r="C1538" t="s">
        <v>4707</v>
      </c>
      <c r="D1538" t="s">
        <v>1106</v>
      </c>
      <c r="E1538" t="s">
        <v>4720</v>
      </c>
      <c r="F1538" t="s">
        <v>901</v>
      </c>
      <c r="G1538" t="s">
        <v>4721</v>
      </c>
    </row>
    <row r="1539" spans="1:7">
      <c r="A1539">
        <v>1485</v>
      </c>
      <c r="B1539">
        <v>10</v>
      </c>
      <c r="C1539" t="s">
        <v>4707</v>
      </c>
      <c r="D1539" t="s">
        <v>1109</v>
      </c>
      <c r="E1539" t="s">
        <v>4722</v>
      </c>
      <c r="F1539" t="s">
        <v>901</v>
      </c>
      <c r="G1539" t="s">
        <v>4723</v>
      </c>
    </row>
    <row r="1540" spans="1:7">
      <c r="A1540">
        <v>1485</v>
      </c>
      <c r="B1540">
        <v>11</v>
      </c>
      <c r="C1540" t="s">
        <v>4707</v>
      </c>
      <c r="D1540" t="s">
        <v>1112</v>
      </c>
      <c r="E1540" t="s">
        <v>4724</v>
      </c>
      <c r="F1540" t="s">
        <v>901</v>
      </c>
      <c r="G1540" t="s">
        <v>4725</v>
      </c>
    </row>
    <row r="1541" spans="1:7">
      <c r="A1541">
        <v>1485</v>
      </c>
      <c r="B1541">
        <v>12</v>
      </c>
      <c r="C1541" t="s">
        <v>4707</v>
      </c>
      <c r="D1541" t="s">
        <v>1115</v>
      </c>
      <c r="E1541" t="s">
        <v>4726</v>
      </c>
      <c r="F1541" t="s">
        <v>901</v>
      </c>
      <c r="G1541" t="s">
        <v>4727</v>
      </c>
    </row>
    <row r="1542" spans="1:7">
      <c r="A1542">
        <v>1485</v>
      </c>
      <c r="B1542">
        <v>13</v>
      </c>
      <c r="C1542" t="s">
        <v>4707</v>
      </c>
      <c r="D1542" t="s">
        <v>1118</v>
      </c>
      <c r="E1542" t="s">
        <v>4728</v>
      </c>
      <c r="F1542" t="s">
        <v>901</v>
      </c>
      <c r="G1542" t="s">
        <v>4729</v>
      </c>
    </row>
    <row r="1543" spans="1:7">
      <c r="A1543">
        <v>1485</v>
      </c>
      <c r="B1543">
        <v>15</v>
      </c>
      <c r="C1543" t="s">
        <v>4707</v>
      </c>
      <c r="D1543" t="s">
        <v>1124</v>
      </c>
      <c r="E1543" t="s">
        <v>1125</v>
      </c>
      <c r="F1543" t="s">
        <v>901</v>
      </c>
      <c r="G1543" t="s">
        <v>4730</v>
      </c>
    </row>
    <row r="1544" spans="1:7">
      <c r="A1544">
        <v>1485</v>
      </c>
      <c r="B1544">
        <v>16</v>
      </c>
      <c r="C1544" t="s">
        <v>4707</v>
      </c>
      <c r="D1544" t="s">
        <v>1127</v>
      </c>
      <c r="E1544" t="s">
        <v>1128</v>
      </c>
      <c r="F1544" t="s">
        <v>901</v>
      </c>
      <c r="G1544" t="s">
        <v>4731</v>
      </c>
    </row>
    <row r="1545" spans="1:7">
      <c r="A1545">
        <v>137</v>
      </c>
      <c r="B1545">
        <v>3</v>
      </c>
      <c r="C1545" t="s">
        <v>4732</v>
      </c>
      <c r="D1545" t="s">
        <v>19</v>
      </c>
      <c r="E1545" t="s">
        <v>3851</v>
      </c>
      <c r="G1545" t="s">
        <v>4733</v>
      </c>
    </row>
    <row r="1546" spans="1:7">
      <c r="A1546">
        <v>137</v>
      </c>
      <c r="B1546">
        <v>4</v>
      </c>
      <c r="C1546" t="s">
        <v>4732</v>
      </c>
      <c r="D1546" t="s">
        <v>1091</v>
      </c>
      <c r="E1546" t="s">
        <v>4734</v>
      </c>
      <c r="G1546" t="s">
        <v>4735</v>
      </c>
    </row>
    <row r="1547" spans="1:7">
      <c r="A1547">
        <v>137</v>
      </c>
      <c r="B1547">
        <v>5</v>
      </c>
      <c r="C1547" t="s">
        <v>4732</v>
      </c>
      <c r="D1547" t="s">
        <v>1094</v>
      </c>
      <c r="E1547" t="s">
        <v>4736</v>
      </c>
      <c r="G1547" t="s">
        <v>4737</v>
      </c>
    </row>
    <row r="1548" spans="1:7">
      <c r="A1548">
        <v>137</v>
      </c>
      <c r="B1548">
        <v>6</v>
      </c>
      <c r="C1548" t="s">
        <v>4732</v>
      </c>
      <c r="D1548" t="s">
        <v>1097</v>
      </c>
      <c r="E1548" t="s">
        <v>3796</v>
      </c>
      <c r="G1548" t="s">
        <v>4738</v>
      </c>
    </row>
    <row r="1549" spans="1:7">
      <c r="A1549">
        <v>137</v>
      </c>
      <c r="B1549">
        <v>7</v>
      </c>
      <c r="C1549" t="s">
        <v>4732</v>
      </c>
      <c r="D1549" t="s">
        <v>1100</v>
      </c>
      <c r="E1549" t="s">
        <v>4739</v>
      </c>
      <c r="G1549" t="s">
        <v>4740</v>
      </c>
    </row>
    <row r="1550" spans="1:7">
      <c r="A1550">
        <v>137</v>
      </c>
      <c r="B1550">
        <v>8</v>
      </c>
      <c r="C1550" t="s">
        <v>4732</v>
      </c>
      <c r="D1550" t="s">
        <v>1103</v>
      </c>
      <c r="E1550" t="s">
        <v>3837</v>
      </c>
      <c r="G1550" t="s">
        <v>4741</v>
      </c>
    </row>
    <row r="1551" spans="1:7">
      <c r="A1551">
        <v>137</v>
      </c>
      <c r="B1551">
        <v>9</v>
      </c>
      <c r="C1551" t="s">
        <v>4732</v>
      </c>
      <c r="D1551" t="s">
        <v>1106</v>
      </c>
      <c r="E1551" t="s">
        <v>2950</v>
      </c>
      <c r="G1551" t="s">
        <v>4742</v>
      </c>
    </row>
    <row r="1552" spans="1:7">
      <c r="A1552">
        <v>137</v>
      </c>
      <c r="B1552">
        <v>10</v>
      </c>
      <c r="C1552" t="s">
        <v>4732</v>
      </c>
      <c r="D1552" t="s">
        <v>1109</v>
      </c>
      <c r="E1552" t="s">
        <v>4094</v>
      </c>
      <c r="G1552" t="s">
        <v>4743</v>
      </c>
    </row>
    <row r="1553" spans="1:7">
      <c r="A1553">
        <v>95</v>
      </c>
      <c r="B1553">
        <v>3</v>
      </c>
      <c r="C1553" t="s">
        <v>4744</v>
      </c>
      <c r="D1553" t="s">
        <v>19</v>
      </c>
      <c r="E1553" t="s">
        <v>4745</v>
      </c>
      <c r="G1553" t="s">
        <v>4746</v>
      </c>
    </row>
    <row r="1554" spans="1:7">
      <c r="A1554">
        <v>95</v>
      </c>
      <c r="B1554">
        <v>4</v>
      </c>
      <c r="C1554" t="s">
        <v>4744</v>
      </c>
      <c r="D1554" t="s">
        <v>1091</v>
      </c>
      <c r="E1554" t="s">
        <v>4747</v>
      </c>
      <c r="G1554" t="s">
        <v>4748</v>
      </c>
    </row>
    <row r="1555" spans="1:7">
      <c r="A1555">
        <v>95</v>
      </c>
      <c r="B1555">
        <v>5</v>
      </c>
      <c r="C1555" t="s">
        <v>4744</v>
      </c>
      <c r="D1555" t="s">
        <v>1094</v>
      </c>
      <c r="E1555" t="s">
        <v>4749</v>
      </c>
      <c r="G1555" t="s">
        <v>4750</v>
      </c>
    </row>
    <row r="1556" spans="1:7">
      <c r="A1556">
        <v>95</v>
      </c>
      <c r="B1556">
        <v>6</v>
      </c>
      <c r="C1556" t="s">
        <v>4744</v>
      </c>
      <c r="D1556" t="s">
        <v>1097</v>
      </c>
      <c r="E1556" t="s">
        <v>4751</v>
      </c>
      <c r="G1556" t="s">
        <v>4752</v>
      </c>
    </row>
    <row r="1557" spans="1:7">
      <c r="A1557">
        <v>95</v>
      </c>
      <c r="B1557">
        <v>7</v>
      </c>
      <c r="C1557" t="s">
        <v>4744</v>
      </c>
      <c r="D1557" t="s">
        <v>1100</v>
      </c>
      <c r="E1557" t="s">
        <v>4753</v>
      </c>
      <c r="G1557" t="s">
        <v>4754</v>
      </c>
    </row>
    <row r="1558" spans="1:7">
      <c r="A1558">
        <v>95</v>
      </c>
      <c r="B1558">
        <v>8</v>
      </c>
      <c r="C1558" t="s">
        <v>4744</v>
      </c>
      <c r="D1558" t="s">
        <v>1103</v>
      </c>
      <c r="E1558" t="s">
        <v>4755</v>
      </c>
      <c r="G1558" t="s">
        <v>4756</v>
      </c>
    </row>
    <row r="1559" spans="1:7">
      <c r="A1559">
        <v>95</v>
      </c>
      <c r="B1559">
        <v>9</v>
      </c>
      <c r="C1559" t="s">
        <v>4744</v>
      </c>
      <c r="D1559" t="s">
        <v>1106</v>
      </c>
      <c r="E1559" t="s">
        <v>4757</v>
      </c>
      <c r="G1559" t="s">
        <v>4758</v>
      </c>
    </row>
    <row r="1560" spans="1:7">
      <c r="A1560">
        <v>95</v>
      </c>
      <c r="B1560">
        <v>10</v>
      </c>
      <c r="C1560" t="s">
        <v>4744</v>
      </c>
      <c r="D1560" t="s">
        <v>1124</v>
      </c>
      <c r="E1560" t="s">
        <v>1160</v>
      </c>
      <c r="G1560" t="s">
        <v>4759</v>
      </c>
    </row>
    <row r="1561" spans="1:7">
      <c r="A1561">
        <v>1486</v>
      </c>
      <c r="B1561">
        <v>3</v>
      </c>
      <c r="C1561" t="s">
        <v>4760</v>
      </c>
      <c r="D1561" t="s">
        <v>19</v>
      </c>
      <c r="E1561" t="s">
        <v>4761</v>
      </c>
      <c r="F1561" t="s">
        <v>901</v>
      </c>
      <c r="G1561" t="s">
        <v>4762</v>
      </c>
    </row>
    <row r="1562" spans="1:7">
      <c r="A1562">
        <v>1486</v>
      </c>
      <c r="B1562">
        <v>4</v>
      </c>
      <c r="C1562" t="s">
        <v>4760</v>
      </c>
      <c r="D1562" t="s">
        <v>1091</v>
      </c>
      <c r="E1562" t="s">
        <v>4763</v>
      </c>
      <c r="F1562" t="s">
        <v>901</v>
      </c>
      <c r="G1562" t="s">
        <v>4764</v>
      </c>
    </row>
    <row r="1563" spans="1:7">
      <c r="A1563">
        <v>1486</v>
      </c>
      <c r="B1563">
        <v>5</v>
      </c>
      <c r="C1563" t="s">
        <v>4760</v>
      </c>
      <c r="D1563" t="s">
        <v>1094</v>
      </c>
      <c r="E1563" t="s">
        <v>4765</v>
      </c>
      <c r="F1563" t="s">
        <v>901</v>
      </c>
      <c r="G1563" t="s">
        <v>4766</v>
      </c>
    </row>
    <row r="1564" spans="1:7">
      <c r="A1564">
        <v>1486</v>
      </c>
      <c r="B1564">
        <v>6</v>
      </c>
      <c r="C1564" t="s">
        <v>4760</v>
      </c>
      <c r="D1564" t="s">
        <v>1097</v>
      </c>
      <c r="E1564" t="s">
        <v>4767</v>
      </c>
      <c r="F1564" t="s">
        <v>901</v>
      </c>
      <c r="G1564" t="s">
        <v>4768</v>
      </c>
    </row>
    <row r="1565" spans="1:7">
      <c r="A1565">
        <v>1486</v>
      </c>
      <c r="B1565">
        <v>7</v>
      </c>
      <c r="C1565" t="s">
        <v>4760</v>
      </c>
      <c r="D1565" t="s">
        <v>1100</v>
      </c>
      <c r="E1565" t="s">
        <v>4769</v>
      </c>
      <c r="F1565" t="s">
        <v>901</v>
      </c>
      <c r="G1565" t="s">
        <v>4770</v>
      </c>
    </row>
    <row r="1566" spans="1:7">
      <c r="A1566">
        <v>1486</v>
      </c>
      <c r="B1566">
        <v>8</v>
      </c>
      <c r="C1566" t="s">
        <v>4760</v>
      </c>
      <c r="D1566" t="s">
        <v>1103</v>
      </c>
      <c r="E1566" t="s">
        <v>4771</v>
      </c>
      <c r="F1566" t="s">
        <v>901</v>
      </c>
      <c r="G1566" t="s">
        <v>4772</v>
      </c>
    </row>
    <row r="1567" spans="1:7">
      <c r="A1567">
        <v>1486</v>
      </c>
      <c r="B1567">
        <v>9</v>
      </c>
      <c r="C1567" t="s">
        <v>4760</v>
      </c>
      <c r="D1567" t="s">
        <v>1106</v>
      </c>
      <c r="E1567" t="s">
        <v>4773</v>
      </c>
      <c r="F1567" t="s">
        <v>901</v>
      </c>
      <c r="G1567" t="s">
        <v>4774</v>
      </c>
    </row>
    <row r="1568" spans="1:7">
      <c r="A1568">
        <v>1486</v>
      </c>
      <c r="B1568">
        <v>10</v>
      </c>
      <c r="C1568" t="s">
        <v>4760</v>
      </c>
      <c r="D1568" t="s">
        <v>1109</v>
      </c>
      <c r="E1568" t="s">
        <v>4775</v>
      </c>
      <c r="F1568" t="s">
        <v>901</v>
      </c>
      <c r="G1568" t="s">
        <v>4776</v>
      </c>
    </row>
    <row r="1569" spans="1:7">
      <c r="A1569">
        <v>1486</v>
      </c>
      <c r="B1569">
        <v>11</v>
      </c>
      <c r="C1569" t="s">
        <v>4760</v>
      </c>
      <c r="D1569" t="s">
        <v>2723</v>
      </c>
      <c r="E1569" t="s">
        <v>4777</v>
      </c>
      <c r="F1569" t="s">
        <v>901</v>
      </c>
      <c r="G1569" t="s">
        <v>4778</v>
      </c>
    </row>
    <row r="1570" spans="1:7">
      <c r="A1570">
        <v>1486</v>
      </c>
      <c r="B1570">
        <v>12</v>
      </c>
      <c r="C1570" t="s">
        <v>4760</v>
      </c>
      <c r="D1570" t="s">
        <v>2726</v>
      </c>
      <c r="E1570" t="s">
        <v>4779</v>
      </c>
      <c r="F1570" t="s">
        <v>901</v>
      </c>
      <c r="G1570" t="s">
        <v>4780</v>
      </c>
    </row>
    <row r="1571" spans="1:7">
      <c r="A1571">
        <v>1486</v>
      </c>
      <c r="B1571">
        <v>13</v>
      </c>
      <c r="C1571" t="s">
        <v>4760</v>
      </c>
      <c r="D1571" t="s">
        <v>2729</v>
      </c>
      <c r="E1571" t="s">
        <v>4781</v>
      </c>
      <c r="F1571" t="s">
        <v>901</v>
      </c>
      <c r="G1571" t="s">
        <v>4782</v>
      </c>
    </row>
    <row r="1572" spans="1:7">
      <c r="A1572">
        <v>1486</v>
      </c>
      <c r="B1572">
        <v>14</v>
      </c>
      <c r="C1572" t="s">
        <v>4760</v>
      </c>
      <c r="D1572" t="s">
        <v>2732</v>
      </c>
      <c r="E1572" t="s">
        <v>4783</v>
      </c>
      <c r="F1572" t="s">
        <v>901</v>
      </c>
      <c r="G1572" t="s">
        <v>4784</v>
      </c>
    </row>
    <row r="1573" spans="1:7">
      <c r="A1573">
        <v>1486</v>
      </c>
      <c r="B1573">
        <v>15</v>
      </c>
      <c r="C1573" t="s">
        <v>4760</v>
      </c>
      <c r="D1573" t="s">
        <v>2812</v>
      </c>
      <c r="E1573" t="s">
        <v>4785</v>
      </c>
      <c r="F1573" t="s">
        <v>901</v>
      </c>
      <c r="G1573" t="s">
        <v>4786</v>
      </c>
    </row>
    <row r="1574" spans="1:7">
      <c r="A1574">
        <v>1486</v>
      </c>
      <c r="B1574">
        <v>15</v>
      </c>
      <c r="C1574" t="s">
        <v>4760</v>
      </c>
      <c r="D1574" t="s">
        <v>1124</v>
      </c>
      <c r="E1574" t="s">
        <v>1125</v>
      </c>
      <c r="F1574" t="s">
        <v>901</v>
      </c>
      <c r="G1574" t="s">
        <v>4787</v>
      </c>
    </row>
    <row r="1575" spans="1:7">
      <c r="A1575">
        <v>1486</v>
      </c>
      <c r="B1575">
        <v>16</v>
      </c>
      <c r="C1575" t="s">
        <v>4760</v>
      </c>
      <c r="D1575" t="s">
        <v>2815</v>
      </c>
      <c r="E1575" t="s">
        <v>4788</v>
      </c>
      <c r="F1575" t="s">
        <v>901</v>
      </c>
      <c r="G1575" t="s">
        <v>4789</v>
      </c>
    </row>
    <row r="1576" spans="1:7">
      <c r="A1576">
        <v>1486</v>
      </c>
      <c r="B1576">
        <v>16</v>
      </c>
      <c r="C1576" t="s">
        <v>4760</v>
      </c>
      <c r="D1576" t="s">
        <v>1127</v>
      </c>
      <c r="E1576" t="s">
        <v>1128</v>
      </c>
      <c r="F1576" t="s">
        <v>901</v>
      </c>
      <c r="G1576" t="s">
        <v>4790</v>
      </c>
    </row>
    <row r="1577" spans="1:7">
      <c r="A1577">
        <v>1486</v>
      </c>
      <c r="B1577">
        <v>17</v>
      </c>
      <c r="C1577" t="s">
        <v>4760</v>
      </c>
      <c r="D1577" t="s">
        <v>2818</v>
      </c>
      <c r="E1577" t="s">
        <v>4791</v>
      </c>
      <c r="F1577" t="s">
        <v>901</v>
      </c>
      <c r="G1577" t="s">
        <v>4792</v>
      </c>
    </row>
    <row r="1578" spans="1:7">
      <c r="A1578">
        <v>1486</v>
      </c>
      <c r="B1578">
        <v>18</v>
      </c>
      <c r="C1578" t="s">
        <v>4760</v>
      </c>
      <c r="D1578" t="s">
        <v>2821</v>
      </c>
      <c r="E1578" t="s">
        <v>4793</v>
      </c>
      <c r="F1578" t="s">
        <v>901</v>
      </c>
      <c r="G1578" t="s">
        <v>4794</v>
      </c>
    </row>
    <row r="1579" spans="1:7">
      <c r="A1579">
        <v>1486</v>
      </c>
      <c r="B1579">
        <v>19</v>
      </c>
      <c r="C1579" t="s">
        <v>4760</v>
      </c>
      <c r="D1579" t="s">
        <v>3396</v>
      </c>
      <c r="E1579" t="s">
        <v>4795</v>
      </c>
      <c r="F1579" t="s">
        <v>901</v>
      </c>
      <c r="G1579" t="s">
        <v>4796</v>
      </c>
    </row>
    <row r="1580" spans="1:7">
      <c r="A1580">
        <v>1486</v>
      </c>
      <c r="B1580">
        <v>20</v>
      </c>
      <c r="C1580" t="s">
        <v>4760</v>
      </c>
      <c r="D1580" t="s">
        <v>3398</v>
      </c>
      <c r="E1580" t="s">
        <v>4797</v>
      </c>
      <c r="F1580" t="s">
        <v>901</v>
      </c>
      <c r="G1580" t="s">
        <v>4798</v>
      </c>
    </row>
    <row r="1581" spans="1:7">
      <c r="A1581">
        <v>81</v>
      </c>
      <c r="B1581">
        <v>3</v>
      </c>
      <c r="C1581" t="s">
        <v>4799</v>
      </c>
      <c r="D1581" t="s">
        <v>19</v>
      </c>
      <c r="E1581" t="s">
        <v>4800</v>
      </c>
      <c r="G1581" t="s">
        <v>4801</v>
      </c>
    </row>
    <row r="1582" spans="1:7">
      <c r="A1582">
        <v>81</v>
      </c>
      <c r="B1582">
        <v>4</v>
      </c>
      <c r="C1582" t="s">
        <v>4799</v>
      </c>
      <c r="D1582" t="s">
        <v>1091</v>
      </c>
      <c r="E1582" t="s">
        <v>4802</v>
      </c>
      <c r="G1582" t="s">
        <v>4803</v>
      </c>
    </row>
    <row r="1583" spans="1:7">
      <c r="A1583">
        <v>81</v>
      </c>
      <c r="B1583">
        <v>5</v>
      </c>
      <c r="C1583" t="s">
        <v>4799</v>
      </c>
      <c r="D1583" t="s">
        <v>1094</v>
      </c>
      <c r="E1583" t="s">
        <v>4804</v>
      </c>
      <c r="G1583" t="s">
        <v>4805</v>
      </c>
    </row>
    <row r="1584" spans="1:7">
      <c r="A1584">
        <v>81</v>
      </c>
      <c r="B1584">
        <v>6</v>
      </c>
      <c r="C1584" t="s">
        <v>4799</v>
      </c>
      <c r="D1584" t="s">
        <v>1097</v>
      </c>
      <c r="E1584" t="s">
        <v>4806</v>
      </c>
      <c r="G1584" t="s">
        <v>4807</v>
      </c>
    </row>
    <row r="1585" spans="1:7">
      <c r="A1585">
        <v>81</v>
      </c>
      <c r="B1585">
        <v>7</v>
      </c>
      <c r="C1585" t="s">
        <v>4799</v>
      </c>
      <c r="D1585" t="s">
        <v>1100</v>
      </c>
      <c r="E1585" t="s">
        <v>4808</v>
      </c>
      <c r="G1585" t="s">
        <v>4809</v>
      </c>
    </row>
    <row r="1586" spans="1:7">
      <c r="A1586">
        <v>81</v>
      </c>
      <c r="B1586">
        <v>8</v>
      </c>
      <c r="C1586" t="s">
        <v>4799</v>
      </c>
      <c r="D1586" t="s">
        <v>1103</v>
      </c>
      <c r="E1586" t="s">
        <v>4810</v>
      </c>
      <c r="G1586" t="s">
        <v>4811</v>
      </c>
    </row>
    <row r="1587" spans="1:7">
      <c r="A1587">
        <v>81</v>
      </c>
      <c r="B1587">
        <v>9</v>
      </c>
      <c r="C1587" t="s">
        <v>4799</v>
      </c>
      <c r="D1587" t="s">
        <v>1109</v>
      </c>
      <c r="E1587" t="s">
        <v>4812</v>
      </c>
      <c r="G1587" t="s">
        <v>4813</v>
      </c>
    </row>
    <row r="1588" spans="1:7">
      <c r="A1588">
        <v>81</v>
      </c>
      <c r="B1588">
        <v>10</v>
      </c>
      <c r="C1588" t="s">
        <v>4799</v>
      </c>
      <c r="D1588" t="s">
        <v>1112</v>
      </c>
      <c r="E1588" t="s">
        <v>4814</v>
      </c>
      <c r="G1588" t="s">
        <v>4815</v>
      </c>
    </row>
    <row r="1589" spans="1:7">
      <c r="A1589">
        <v>81</v>
      </c>
      <c r="B1589">
        <v>11</v>
      </c>
      <c r="C1589" t="s">
        <v>4799</v>
      </c>
      <c r="D1589" t="s">
        <v>1115</v>
      </c>
      <c r="E1589" t="s">
        <v>4816</v>
      </c>
      <c r="G1589" t="s">
        <v>4817</v>
      </c>
    </row>
    <row r="1590" spans="1:7">
      <c r="A1590">
        <v>81</v>
      </c>
      <c r="B1590">
        <v>12</v>
      </c>
      <c r="C1590" t="s">
        <v>4799</v>
      </c>
      <c r="D1590" t="s">
        <v>1118</v>
      </c>
      <c r="E1590" t="s">
        <v>4818</v>
      </c>
      <c r="G1590" t="s">
        <v>4819</v>
      </c>
    </row>
    <row r="1591" spans="1:7">
      <c r="A1591">
        <v>81</v>
      </c>
      <c r="B1591">
        <v>13</v>
      </c>
      <c r="C1591" t="s">
        <v>4799</v>
      </c>
      <c r="D1591" t="s">
        <v>1127</v>
      </c>
      <c r="E1591" t="s">
        <v>1128</v>
      </c>
      <c r="G1591" t="s">
        <v>4820</v>
      </c>
    </row>
    <row r="1592" spans="1:7">
      <c r="A1592">
        <v>1487</v>
      </c>
      <c r="B1592">
        <v>3</v>
      </c>
      <c r="C1592" t="s">
        <v>4821</v>
      </c>
      <c r="D1592" t="s">
        <v>1091</v>
      </c>
      <c r="E1592" t="s">
        <v>4822</v>
      </c>
      <c r="F1592" t="s">
        <v>901</v>
      </c>
      <c r="G1592" t="s">
        <v>4823</v>
      </c>
    </row>
    <row r="1593" spans="1:7">
      <c r="A1593">
        <v>1487</v>
      </c>
      <c r="B1593">
        <v>3</v>
      </c>
      <c r="C1593" t="s">
        <v>4821</v>
      </c>
      <c r="D1593" t="s">
        <v>19</v>
      </c>
      <c r="E1593" t="s">
        <v>4824</v>
      </c>
      <c r="F1593" t="s">
        <v>901</v>
      </c>
      <c r="G1593" t="s">
        <v>4825</v>
      </c>
    </row>
    <row r="1594" spans="1:7">
      <c r="A1594">
        <v>1487</v>
      </c>
      <c r="B1594">
        <v>15</v>
      </c>
      <c r="C1594" t="s">
        <v>4821</v>
      </c>
      <c r="D1594" t="s">
        <v>1124</v>
      </c>
      <c r="E1594" t="s">
        <v>1125</v>
      </c>
      <c r="F1594" t="s">
        <v>901</v>
      </c>
      <c r="G1594" t="s">
        <v>4826</v>
      </c>
    </row>
    <row r="1595" spans="1:7">
      <c r="A1595">
        <v>1487</v>
      </c>
      <c r="B1595">
        <v>16</v>
      </c>
      <c r="C1595" t="s">
        <v>4821</v>
      </c>
      <c r="D1595" t="s">
        <v>1127</v>
      </c>
      <c r="E1595" t="s">
        <v>1128</v>
      </c>
      <c r="F1595" t="s">
        <v>901</v>
      </c>
      <c r="G1595" t="s">
        <v>4827</v>
      </c>
    </row>
    <row r="1596" spans="1:7">
      <c r="A1596">
        <v>133</v>
      </c>
      <c r="B1596">
        <v>3</v>
      </c>
      <c r="C1596" t="s">
        <v>4828</v>
      </c>
      <c r="D1596" t="s">
        <v>19</v>
      </c>
      <c r="E1596" t="s">
        <v>4829</v>
      </c>
      <c r="G1596" t="s">
        <v>4830</v>
      </c>
    </row>
    <row r="1597" spans="1:7">
      <c r="A1597">
        <v>133</v>
      </c>
      <c r="B1597">
        <v>4</v>
      </c>
      <c r="C1597" t="s">
        <v>4828</v>
      </c>
      <c r="D1597" t="s">
        <v>1091</v>
      </c>
      <c r="E1597" t="s">
        <v>4831</v>
      </c>
      <c r="G1597" t="s">
        <v>4832</v>
      </c>
    </row>
    <row r="1598" spans="1:7">
      <c r="A1598">
        <v>133</v>
      </c>
      <c r="B1598">
        <v>5</v>
      </c>
      <c r="C1598" t="s">
        <v>4828</v>
      </c>
      <c r="D1598" t="s">
        <v>1094</v>
      </c>
      <c r="E1598" t="s">
        <v>4833</v>
      </c>
      <c r="G1598" t="s">
        <v>4834</v>
      </c>
    </row>
    <row r="1599" spans="1:7">
      <c r="A1599">
        <v>133</v>
      </c>
      <c r="B1599">
        <v>6</v>
      </c>
      <c r="C1599" t="s">
        <v>4828</v>
      </c>
      <c r="D1599" t="s">
        <v>1097</v>
      </c>
      <c r="E1599" t="s">
        <v>4835</v>
      </c>
      <c r="G1599" t="s">
        <v>4836</v>
      </c>
    </row>
    <row r="1600" spans="1:7">
      <c r="A1600">
        <v>133</v>
      </c>
      <c r="B1600">
        <v>7</v>
      </c>
      <c r="C1600" t="s">
        <v>4828</v>
      </c>
      <c r="D1600" t="s">
        <v>1100</v>
      </c>
      <c r="E1600" t="s">
        <v>4837</v>
      </c>
      <c r="G1600" t="s">
        <v>4838</v>
      </c>
    </row>
    <row r="1601" spans="1:7">
      <c r="A1601">
        <v>133</v>
      </c>
      <c r="B1601">
        <v>8</v>
      </c>
      <c r="C1601" t="s">
        <v>4828</v>
      </c>
      <c r="D1601" t="s">
        <v>1103</v>
      </c>
      <c r="E1601" t="s">
        <v>4839</v>
      </c>
      <c r="G1601" t="s">
        <v>4840</v>
      </c>
    </row>
    <row r="1602" spans="1:7">
      <c r="A1602">
        <v>133</v>
      </c>
      <c r="B1602">
        <v>9</v>
      </c>
      <c r="C1602" t="s">
        <v>4828</v>
      </c>
      <c r="D1602" t="s">
        <v>1106</v>
      </c>
      <c r="E1602" t="s">
        <v>4841</v>
      </c>
      <c r="G1602" t="s">
        <v>4842</v>
      </c>
    </row>
    <row r="1603" spans="1:7">
      <c r="A1603">
        <v>133</v>
      </c>
      <c r="B1603">
        <v>10</v>
      </c>
      <c r="C1603" t="s">
        <v>4828</v>
      </c>
      <c r="D1603" t="s">
        <v>1109</v>
      </c>
      <c r="E1603" t="s">
        <v>4843</v>
      </c>
      <c r="G1603" t="s">
        <v>4844</v>
      </c>
    </row>
    <row r="1604" spans="1:7">
      <c r="A1604">
        <v>133</v>
      </c>
      <c r="B1604">
        <v>11</v>
      </c>
      <c r="C1604" t="s">
        <v>4828</v>
      </c>
      <c r="D1604" t="s">
        <v>1112</v>
      </c>
      <c r="E1604" t="s">
        <v>4845</v>
      </c>
      <c r="G1604" t="s">
        <v>4846</v>
      </c>
    </row>
    <row r="1605" spans="1:7">
      <c r="A1605">
        <v>133</v>
      </c>
      <c r="B1605">
        <v>12</v>
      </c>
      <c r="C1605" t="s">
        <v>4828</v>
      </c>
      <c r="D1605" t="s">
        <v>1115</v>
      </c>
      <c r="E1605" t="s">
        <v>4847</v>
      </c>
      <c r="G1605" t="s">
        <v>4848</v>
      </c>
    </row>
    <row r="1606" spans="1:7">
      <c r="A1606">
        <v>133</v>
      </c>
      <c r="B1606">
        <v>13</v>
      </c>
      <c r="C1606" t="s">
        <v>4828</v>
      </c>
      <c r="D1606" t="s">
        <v>1118</v>
      </c>
      <c r="E1606" t="s">
        <v>4849</v>
      </c>
      <c r="G1606" t="s">
        <v>4850</v>
      </c>
    </row>
    <row r="1607" spans="1:7">
      <c r="A1607">
        <v>133</v>
      </c>
      <c r="B1607">
        <v>14</v>
      </c>
      <c r="C1607" t="s">
        <v>4828</v>
      </c>
      <c r="D1607" t="s">
        <v>2699</v>
      </c>
      <c r="E1607" t="s">
        <v>4851</v>
      </c>
      <c r="G1607" t="s">
        <v>4852</v>
      </c>
    </row>
    <row r="1608" spans="1:7">
      <c r="A1608">
        <v>133</v>
      </c>
      <c r="B1608">
        <v>15</v>
      </c>
      <c r="C1608" t="s">
        <v>4828</v>
      </c>
      <c r="D1608" t="s">
        <v>2702</v>
      </c>
      <c r="E1608" t="s">
        <v>4853</v>
      </c>
      <c r="G1608" t="s">
        <v>4854</v>
      </c>
    </row>
    <row r="1609" spans="1:7">
      <c r="A1609">
        <v>133</v>
      </c>
      <c r="B1609">
        <v>16</v>
      </c>
      <c r="C1609" t="s">
        <v>4828</v>
      </c>
      <c r="D1609" t="s">
        <v>2723</v>
      </c>
      <c r="E1609" t="s">
        <v>4855</v>
      </c>
      <c r="G1609" t="s">
        <v>4856</v>
      </c>
    </row>
    <row r="1610" spans="1:7">
      <c r="A1610">
        <v>133</v>
      </c>
      <c r="B1610">
        <v>17</v>
      </c>
      <c r="C1610" t="s">
        <v>4828</v>
      </c>
      <c r="D1610" t="s">
        <v>2726</v>
      </c>
      <c r="E1610" t="s">
        <v>4857</v>
      </c>
      <c r="G1610" t="s">
        <v>4858</v>
      </c>
    </row>
    <row r="1611" spans="1:7">
      <c r="A1611">
        <v>133</v>
      </c>
      <c r="B1611">
        <v>18</v>
      </c>
      <c r="C1611" t="s">
        <v>4828</v>
      </c>
      <c r="D1611" t="s">
        <v>2729</v>
      </c>
      <c r="E1611" t="s">
        <v>4859</v>
      </c>
      <c r="G1611" t="s">
        <v>4860</v>
      </c>
    </row>
    <row r="1612" spans="1:7">
      <c r="A1612">
        <v>133</v>
      </c>
      <c r="B1612">
        <v>19</v>
      </c>
      <c r="C1612" t="s">
        <v>4828</v>
      </c>
      <c r="D1612" t="s">
        <v>2732</v>
      </c>
      <c r="E1612" t="s">
        <v>4861</v>
      </c>
      <c r="G1612" t="s">
        <v>4862</v>
      </c>
    </row>
    <row r="1613" spans="1:7">
      <c r="A1613">
        <v>133</v>
      </c>
      <c r="B1613">
        <v>20</v>
      </c>
      <c r="C1613" t="s">
        <v>4828</v>
      </c>
      <c r="D1613" t="s">
        <v>2794</v>
      </c>
      <c r="E1613" t="s">
        <v>4863</v>
      </c>
      <c r="G1613" t="s">
        <v>4864</v>
      </c>
    </row>
    <row r="1614" spans="1:7">
      <c r="A1614">
        <v>133</v>
      </c>
      <c r="B1614">
        <v>21</v>
      </c>
      <c r="C1614" t="s">
        <v>4828</v>
      </c>
      <c r="D1614" t="s">
        <v>2797</v>
      </c>
      <c r="E1614" t="s">
        <v>4865</v>
      </c>
      <c r="G1614" t="s">
        <v>4866</v>
      </c>
    </row>
    <row r="1615" spans="1:7">
      <c r="A1615">
        <v>133</v>
      </c>
      <c r="B1615">
        <v>22</v>
      </c>
      <c r="C1615" t="s">
        <v>4828</v>
      </c>
      <c r="D1615" t="s">
        <v>2800</v>
      </c>
      <c r="E1615" t="s">
        <v>4867</v>
      </c>
      <c r="G1615" t="s">
        <v>4868</v>
      </c>
    </row>
    <row r="1616" spans="1:7">
      <c r="A1616">
        <v>133</v>
      </c>
      <c r="B1616">
        <v>23</v>
      </c>
      <c r="C1616" t="s">
        <v>4828</v>
      </c>
      <c r="D1616" t="s">
        <v>1127</v>
      </c>
      <c r="E1616" t="s">
        <v>1143</v>
      </c>
      <c r="G1616" t="s">
        <v>4869</v>
      </c>
    </row>
    <row r="1617" spans="1:7">
      <c r="A1617">
        <v>1497</v>
      </c>
      <c r="B1617">
        <v>3</v>
      </c>
      <c r="C1617" t="s">
        <v>4870</v>
      </c>
      <c r="D1617" t="s">
        <v>19</v>
      </c>
      <c r="E1617" t="s">
        <v>4871</v>
      </c>
      <c r="F1617" t="s">
        <v>901</v>
      </c>
      <c r="G1617" t="s">
        <v>4872</v>
      </c>
    </row>
    <row r="1618" spans="1:7">
      <c r="A1618">
        <v>1497</v>
      </c>
      <c r="B1618">
        <v>3</v>
      </c>
      <c r="C1618" t="s">
        <v>4870</v>
      </c>
      <c r="D1618" t="s">
        <v>1091</v>
      </c>
      <c r="E1618" t="s">
        <v>4483</v>
      </c>
      <c r="F1618" t="s">
        <v>901</v>
      </c>
      <c r="G1618" t="s">
        <v>4873</v>
      </c>
    </row>
    <row r="1619" spans="1:7">
      <c r="A1619">
        <v>1497</v>
      </c>
      <c r="B1619">
        <v>3</v>
      </c>
      <c r="C1619" t="s">
        <v>4870</v>
      </c>
      <c r="D1619" t="s">
        <v>1094</v>
      </c>
      <c r="E1619" t="s">
        <v>4874</v>
      </c>
      <c r="F1619" t="s">
        <v>901</v>
      </c>
      <c r="G1619" t="s">
        <v>4875</v>
      </c>
    </row>
    <row r="1620" spans="1:7">
      <c r="A1620">
        <v>1497</v>
      </c>
      <c r="B1620">
        <v>15</v>
      </c>
      <c r="C1620" t="s">
        <v>4870</v>
      </c>
      <c r="D1620" t="s">
        <v>1124</v>
      </c>
      <c r="E1620" t="s">
        <v>1125</v>
      </c>
      <c r="F1620" t="s">
        <v>901</v>
      </c>
      <c r="G1620" t="s">
        <v>4876</v>
      </c>
    </row>
    <row r="1621" spans="1:7">
      <c r="A1621">
        <v>1497</v>
      </c>
      <c r="B1621">
        <v>16</v>
      </c>
      <c r="C1621" t="s">
        <v>4870</v>
      </c>
      <c r="D1621" t="s">
        <v>1127</v>
      </c>
      <c r="E1621" t="s">
        <v>1128</v>
      </c>
      <c r="F1621" t="s">
        <v>901</v>
      </c>
      <c r="G1621" t="s">
        <v>4877</v>
      </c>
    </row>
    <row r="1622" spans="1:7">
      <c r="A1622">
        <v>300</v>
      </c>
      <c r="B1622">
        <v>3</v>
      </c>
      <c r="C1622" t="s">
        <v>4878</v>
      </c>
      <c r="D1622" t="s">
        <v>19</v>
      </c>
      <c r="E1622" t="s">
        <v>3902</v>
      </c>
      <c r="G1622" t="s">
        <v>4879</v>
      </c>
    </row>
    <row r="1623" spans="1:7">
      <c r="A1623">
        <v>300</v>
      </c>
      <c r="B1623">
        <v>5</v>
      </c>
      <c r="C1623" t="s">
        <v>4878</v>
      </c>
      <c r="D1623" t="s">
        <v>1091</v>
      </c>
      <c r="E1623" t="s">
        <v>4880</v>
      </c>
      <c r="G1623" t="s">
        <v>4881</v>
      </c>
    </row>
    <row r="1624" spans="1:7">
      <c r="A1624">
        <v>1488</v>
      </c>
      <c r="B1624">
        <v>4</v>
      </c>
      <c r="C1624" t="s">
        <v>4882</v>
      </c>
      <c r="D1624" t="s">
        <v>19</v>
      </c>
      <c r="E1624" t="s">
        <v>4883</v>
      </c>
      <c r="F1624" t="s">
        <v>901</v>
      </c>
      <c r="G1624" t="s">
        <v>4884</v>
      </c>
    </row>
    <row r="1625" spans="1:7">
      <c r="A1625">
        <v>1488</v>
      </c>
      <c r="B1625">
        <v>5</v>
      </c>
      <c r="C1625" t="s">
        <v>4882</v>
      </c>
      <c r="D1625" t="s">
        <v>1091</v>
      </c>
      <c r="E1625" t="s">
        <v>4885</v>
      </c>
      <c r="F1625" t="s">
        <v>901</v>
      </c>
      <c r="G1625" t="s">
        <v>4886</v>
      </c>
    </row>
    <row r="1626" spans="1:7">
      <c r="A1626">
        <v>1488</v>
      </c>
      <c r="B1626">
        <v>6</v>
      </c>
      <c r="C1626" t="s">
        <v>4882</v>
      </c>
      <c r="D1626" t="s">
        <v>1094</v>
      </c>
      <c r="E1626" t="s">
        <v>4887</v>
      </c>
      <c r="F1626" t="s">
        <v>901</v>
      </c>
      <c r="G1626" t="s">
        <v>4888</v>
      </c>
    </row>
    <row r="1627" spans="1:7">
      <c r="A1627">
        <v>1488</v>
      </c>
      <c r="B1627">
        <v>7</v>
      </c>
      <c r="C1627" t="s">
        <v>4882</v>
      </c>
      <c r="D1627" t="s">
        <v>1097</v>
      </c>
      <c r="E1627" t="s">
        <v>4889</v>
      </c>
      <c r="F1627" t="s">
        <v>901</v>
      </c>
      <c r="G1627" t="s">
        <v>4890</v>
      </c>
    </row>
    <row r="1628" spans="1:7">
      <c r="A1628">
        <v>1488</v>
      </c>
      <c r="B1628">
        <v>8</v>
      </c>
      <c r="C1628" t="s">
        <v>4882</v>
      </c>
      <c r="D1628" t="s">
        <v>1100</v>
      </c>
      <c r="E1628" t="s">
        <v>4891</v>
      </c>
      <c r="F1628" t="s">
        <v>901</v>
      </c>
      <c r="G1628" t="s">
        <v>4892</v>
      </c>
    </row>
    <row r="1629" spans="1:7">
      <c r="A1629">
        <v>1488</v>
      </c>
      <c r="B1629">
        <v>15</v>
      </c>
      <c r="C1629" t="s">
        <v>4882</v>
      </c>
      <c r="D1629" t="s">
        <v>1124</v>
      </c>
      <c r="E1629" t="s">
        <v>1125</v>
      </c>
      <c r="F1629" t="s">
        <v>901</v>
      </c>
      <c r="G1629" t="s">
        <v>4893</v>
      </c>
    </row>
    <row r="1630" spans="1:7">
      <c r="A1630">
        <v>1488</v>
      </c>
      <c r="B1630">
        <v>16</v>
      </c>
      <c r="C1630" t="s">
        <v>4882</v>
      </c>
      <c r="D1630" t="s">
        <v>1127</v>
      </c>
      <c r="E1630" t="s">
        <v>1128</v>
      </c>
      <c r="F1630" t="s">
        <v>901</v>
      </c>
      <c r="G1630" t="s">
        <v>4894</v>
      </c>
    </row>
    <row r="1631" spans="1:7">
      <c r="A1631">
        <v>119</v>
      </c>
      <c r="B1631">
        <v>3</v>
      </c>
      <c r="C1631" t="s">
        <v>4895</v>
      </c>
      <c r="D1631" t="s">
        <v>19</v>
      </c>
      <c r="E1631" t="s">
        <v>3794</v>
      </c>
      <c r="G1631" t="s">
        <v>4896</v>
      </c>
    </row>
    <row r="1632" spans="1:7">
      <c r="A1632">
        <v>119</v>
      </c>
      <c r="B1632">
        <v>4</v>
      </c>
      <c r="C1632" t="s">
        <v>4895</v>
      </c>
      <c r="D1632" t="s">
        <v>1091</v>
      </c>
      <c r="E1632" t="s">
        <v>3804</v>
      </c>
      <c r="G1632" t="s">
        <v>4897</v>
      </c>
    </row>
    <row r="1633" spans="1:7">
      <c r="A1633">
        <v>119</v>
      </c>
      <c r="B1633">
        <v>5</v>
      </c>
      <c r="C1633" t="s">
        <v>4895</v>
      </c>
      <c r="D1633" t="s">
        <v>1094</v>
      </c>
      <c r="E1633" t="s">
        <v>3806</v>
      </c>
      <c r="G1633" t="s">
        <v>4898</v>
      </c>
    </row>
    <row r="1634" spans="1:7">
      <c r="A1634">
        <v>119</v>
      </c>
      <c r="B1634">
        <v>6</v>
      </c>
      <c r="C1634" t="s">
        <v>4895</v>
      </c>
      <c r="D1634" t="s">
        <v>1097</v>
      </c>
      <c r="E1634" t="s">
        <v>3887</v>
      </c>
      <c r="G1634" t="s">
        <v>4899</v>
      </c>
    </row>
    <row r="1635" spans="1:7">
      <c r="A1635">
        <v>119</v>
      </c>
      <c r="B1635">
        <v>7</v>
      </c>
      <c r="C1635" t="s">
        <v>4895</v>
      </c>
      <c r="D1635" t="s">
        <v>1100</v>
      </c>
      <c r="E1635" t="s">
        <v>3890</v>
      </c>
      <c r="G1635" t="s">
        <v>4900</v>
      </c>
    </row>
    <row r="1636" spans="1:7">
      <c r="A1636">
        <v>119</v>
      </c>
      <c r="B1636">
        <v>8</v>
      </c>
      <c r="C1636" t="s">
        <v>4895</v>
      </c>
      <c r="D1636" t="s">
        <v>1103</v>
      </c>
      <c r="E1636" t="s">
        <v>3893</v>
      </c>
      <c r="G1636" t="s">
        <v>4901</v>
      </c>
    </row>
    <row r="1637" spans="1:7">
      <c r="A1637">
        <v>119</v>
      </c>
      <c r="B1637">
        <v>9</v>
      </c>
      <c r="C1637" t="s">
        <v>4895</v>
      </c>
      <c r="D1637" t="s">
        <v>1106</v>
      </c>
      <c r="E1637" t="s">
        <v>3827</v>
      </c>
      <c r="G1637" t="s">
        <v>4902</v>
      </c>
    </row>
    <row r="1638" spans="1:7">
      <c r="A1638">
        <v>119</v>
      </c>
      <c r="B1638">
        <v>10</v>
      </c>
      <c r="C1638" t="s">
        <v>4895</v>
      </c>
      <c r="D1638" t="s">
        <v>1109</v>
      </c>
      <c r="E1638" t="s">
        <v>3796</v>
      </c>
      <c r="G1638" t="s">
        <v>4903</v>
      </c>
    </row>
    <row r="1639" spans="1:7">
      <c r="A1639">
        <v>119</v>
      </c>
      <c r="B1639">
        <v>11</v>
      </c>
      <c r="C1639" t="s">
        <v>4895</v>
      </c>
      <c r="D1639" t="s">
        <v>1112</v>
      </c>
      <c r="E1639" t="s">
        <v>3875</v>
      </c>
      <c r="G1639" t="s">
        <v>4904</v>
      </c>
    </row>
    <row r="1640" spans="1:7">
      <c r="A1640">
        <v>119</v>
      </c>
      <c r="B1640">
        <v>12</v>
      </c>
      <c r="C1640" t="s">
        <v>4895</v>
      </c>
      <c r="D1640" t="s">
        <v>1115</v>
      </c>
      <c r="E1640" t="s">
        <v>3835</v>
      </c>
      <c r="G1640" t="s">
        <v>4905</v>
      </c>
    </row>
    <row r="1641" spans="1:7">
      <c r="A1641">
        <v>119</v>
      </c>
      <c r="B1641">
        <v>13</v>
      </c>
      <c r="C1641" t="s">
        <v>4895</v>
      </c>
      <c r="D1641" t="s">
        <v>1118</v>
      </c>
      <c r="E1641" t="s">
        <v>3817</v>
      </c>
      <c r="G1641" t="s">
        <v>4906</v>
      </c>
    </row>
    <row r="1642" spans="1:7">
      <c r="A1642">
        <v>119</v>
      </c>
      <c r="B1642">
        <v>14</v>
      </c>
      <c r="C1642" t="s">
        <v>4895</v>
      </c>
      <c r="D1642" t="s">
        <v>2699</v>
      </c>
      <c r="E1642" t="s">
        <v>3865</v>
      </c>
      <c r="G1642" t="s">
        <v>4907</v>
      </c>
    </row>
    <row r="1643" spans="1:7">
      <c r="A1643">
        <v>119</v>
      </c>
      <c r="B1643">
        <v>15</v>
      </c>
      <c r="C1643" t="s">
        <v>4895</v>
      </c>
      <c r="D1643" t="s">
        <v>2702</v>
      </c>
      <c r="E1643" t="s">
        <v>3896</v>
      </c>
      <c r="G1643" t="s">
        <v>4908</v>
      </c>
    </row>
    <row r="1644" spans="1:7">
      <c r="A1644">
        <v>119</v>
      </c>
      <c r="B1644">
        <v>16</v>
      </c>
      <c r="C1644" t="s">
        <v>4895</v>
      </c>
      <c r="D1644" t="s">
        <v>2705</v>
      </c>
      <c r="E1644" t="s">
        <v>3811</v>
      </c>
      <c r="G1644" t="s">
        <v>4909</v>
      </c>
    </row>
    <row r="1645" spans="1:7">
      <c r="A1645">
        <v>119</v>
      </c>
      <c r="B1645">
        <v>17</v>
      </c>
      <c r="C1645" t="s">
        <v>4895</v>
      </c>
      <c r="D1645" t="s">
        <v>2708</v>
      </c>
      <c r="E1645" t="s">
        <v>4910</v>
      </c>
      <c r="G1645" t="s">
        <v>4911</v>
      </c>
    </row>
    <row r="1646" spans="1:7">
      <c r="A1646">
        <v>119</v>
      </c>
      <c r="B1646">
        <v>18</v>
      </c>
      <c r="C1646" t="s">
        <v>4895</v>
      </c>
      <c r="D1646" t="s">
        <v>1124</v>
      </c>
      <c r="E1646" t="s">
        <v>1160</v>
      </c>
      <c r="G1646" t="s">
        <v>4912</v>
      </c>
    </row>
    <row r="1647" spans="1:7">
      <c r="A1647">
        <v>142</v>
      </c>
      <c r="B1647">
        <v>3</v>
      </c>
      <c r="C1647" t="s">
        <v>4913</v>
      </c>
      <c r="D1647" t="s">
        <v>19</v>
      </c>
      <c r="E1647" t="s">
        <v>4914</v>
      </c>
      <c r="G1647" t="s">
        <v>4915</v>
      </c>
    </row>
    <row r="1648" spans="1:7">
      <c r="A1648">
        <v>142</v>
      </c>
      <c r="B1648">
        <v>4</v>
      </c>
      <c r="C1648" t="s">
        <v>4913</v>
      </c>
      <c r="D1648" t="s">
        <v>1091</v>
      </c>
      <c r="E1648" t="s">
        <v>4916</v>
      </c>
      <c r="G1648" t="s">
        <v>4917</v>
      </c>
    </row>
    <row r="1649" spans="1:7">
      <c r="A1649">
        <v>142</v>
      </c>
      <c r="B1649">
        <v>5</v>
      </c>
      <c r="C1649" t="s">
        <v>4913</v>
      </c>
      <c r="D1649" t="s">
        <v>1094</v>
      </c>
      <c r="E1649" t="s">
        <v>4918</v>
      </c>
      <c r="G1649" t="s">
        <v>4919</v>
      </c>
    </row>
    <row r="1650" spans="1:7">
      <c r="A1650">
        <v>142</v>
      </c>
      <c r="B1650">
        <v>6</v>
      </c>
      <c r="C1650" t="s">
        <v>4913</v>
      </c>
      <c r="D1650" t="s">
        <v>1097</v>
      </c>
      <c r="E1650" t="s">
        <v>4920</v>
      </c>
      <c r="G1650" t="s">
        <v>4921</v>
      </c>
    </row>
    <row r="1651" spans="1:7">
      <c r="A1651">
        <v>142</v>
      </c>
      <c r="B1651">
        <v>7</v>
      </c>
      <c r="C1651" t="s">
        <v>4913</v>
      </c>
      <c r="D1651" t="s">
        <v>1100</v>
      </c>
      <c r="E1651" t="s">
        <v>4922</v>
      </c>
      <c r="G1651" t="s">
        <v>4923</v>
      </c>
    </row>
    <row r="1652" spans="1:7">
      <c r="A1652">
        <v>142</v>
      </c>
      <c r="B1652">
        <v>8</v>
      </c>
      <c r="C1652" t="s">
        <v>4913</v>
      </c>
      <c r="D1652" t="s">
        <v>1103</v>
      </c>
      <c r="E1652" t="s">
        <v>4924</v>
      </c>
      <c r="G1652" t="s">
        <v>4925</v>
      </c>
    </row>
    <row r="1653" spans="1:7">
      <c r="A1653">
        <v>142</v>
      </c>
      <c r="B1653">
        <v>9</v>
      </c>
      <c r="C1653" t="s">
        <v>4913</v>
      </c>
      <c r="D1653" t="s">
        <v>1124</v>
      </c>
      <c r="E1653" t="s">
        <v>1160</v>
      </c>
      <c r="G1653" t="s">
        <v>4926</v>
      </c>
    </row>
    <row r="1654" spans="1:7">
      <c r="A1654">
        <v>142</v>
      </c>
      <c r="B1654">
        <v>10</v>
      </c>
      <c r="C1654" t="s">
        <v>4913</v>
      </c>
      <c r="D1654" t="s">
        <v>1127</v>
      </c>
      <c r="E1654" t="s">
        <v>1143</v>
      </c>
      <c r="G1654" t="s">
        <v>4927</v>
      </c>
    </row>
    <row r="1655" spans="1:7">
      <c r="A1655">
        <v>1489</v>
      </c>
      <c r="B1655">
        <v>4</v>
      </c>
      <c r="C1655" t="s">
        <v>4928</v>
      </c>
      <c r="D1655" t="s">
        <v>1091</v>
      </c>
      <c r="E1655" t="s">
        <v>4929</v>
      </c>
      <c r="F1655" t="s">
        <v>901</v>
      </c>
      <c r="G1655" t="s">
        <v>4930</v>
      </c>
    </row>
    <row r="1656" spans="1:7">
      <c r="A1656">
        <v>1489</v>
      </c>
      <c r="B1656">
        <v>5</v>
      </c>
      <c r="C1656" t="s">
        <v>4928</v>
      </c>
      <c r="D1656" t="s">
        <v>1094</v>
      </c>
      <c r="E1656" t="s">
        <v>4931</v>
      </c>
      <c r="F1656" t="s">
        <v>901</v>
      </c>
      <c r="G1656" t="s">
        <v>4932</v>
      </c>
    </row>
    <row r="1657" spans="1:7">
      <c r="A1657">
        <v>1489</v>
      </c>
      <c r="B1657">
        <v>6</v>
      </c>
      <c r="C1657" t="s">
        <v>4928</v>
      </c>
      <c r="D1657" t="s">
        <v>19</v>
      </c>
      <c r="E1657" t="s">
        <v>4933</v>
      </c>
      <c r="F1657" t="s">
        <v>901</v>
      </c>
      <c r="G1657" t="s">
        <v>4934</v>
      </c>
    </row>
    <row r="1658" spans="1:7">
      <c r="A1658">
        <v>1489</v>
      </c>
      <c r="B1658">
        <v>15</v>
      </c>
      <c r="C1658" t="s">
        <v>4928</v>
      </c>
      <c r="D1658" t="s">
        <v>1124</v>
      </c>
      <c r="E1658" t="s">
        <v>1125</v>
      </c>
      <c r="F1658" t="s">
        <v>901</v>
      </c>
      <c r="G1658" t="s">
        <v>4935</v>
      </c>
    </row>
    <row r="1659" spans="1:7">
      <c r="A1659">
        <v>1489</v>
      </c>
      <c r="B1659">
        <v>16</v>
      </c>
      <c r="C1659" t="s">
        <v>4928</v>
      </c>
      <c r="D1659" t="s">
        <v>1127</v>
      </c>
      <c r="E1659" t="s">
        <v>1128</v>
      </c>
      <c r="F1659" t="s">
        <v>901</v>
      </c>
      <c r="G1659" t="s">
        <v>4936</v>
      </c>
    </row>
    <row r="1660" spans="1:7">
      <c r="A1660">
        <v>128</v>
      </c>
      <c r="B1660">
        <v>3</v>
      </c>
      <c r="C1660" t="s">
        <v>4937</v>
      </c>
      <c r="D1660" t="s">
        <v>19</v>
      </c>
      <c r="E1660" t="s">
        <v>4938</v>
      </c>
      <c r="G1660" t="s">
        <v>4939</v>
      </c>
    </row>
    <row r="1661" spans="1:7">
      <c r="A1661">
        <v>128</v>
      </c>
      <c r="B1661">
        <v>4</v>
      </c>
      <c r="C1661" t="s">
        <v>4937</v>
      </c>
      <c r="D1661" t="s">
        <v>1091</v>
      </c>
      <c r="E1661" t="s">
        <v>4940</v>
      </c>
      <c r="G1661" t="s">
        <v>4941</v>
      </c>
    </row>
    <row r="1662" spans="1:7">
      <c r="A1662">
        <v>128</v>
      </c>
      <c r="B1662">
        <v>5</v>
      </c>
      <c r="C1662" t="s">
        <v>4937</v>
      </c>
      <c r="D1662" t="s">
        <v>1127</v>
      </c>
      <c r="E1662" t="s">
        <v>1143</v>
      </c>
      <c r="G1662" t="s">
        <v>4942</v>
      </c>
    </row>
    <row r="1663" spans="1:7">
      <c r="A1663">
        <v>128</v>
      </c>
      <c r="B1663">
        <v>6</v>
      </c>
      <c r="C1663" t="s">
        <v>4937</v>
      </c>
      <c r="D1663" t="s">
        <v>1124</v>
      </c>
      <c r="E1663" t="s">
        <v>1160</v>
      </c>
      <c r="G1663" t="s">
        <v>4943</v>
      </c>
    </row>
    <row r="1664" spans="1:7">
      <c r="A1664">
        <v>394</v>
      </c>
      <c r="B1664">
        <v>3</v>
      </c>
      <c r="C1664" t="s">
        <v>4944</v>
      </c>
      <c r="D1664" t="s">
        <v>19</v>
      </c>
      <c r="E1664" t="s">
        <v>4260</v>
      </c>
      <c r="G1664" t="s">
        <v>4945</v>
      </c>
    </row>
    <row r="1665" spans="1:7">
      <c r="A1665">
        <v>394</v>
      </c>
      <c r="B1665">
        <v>4</v>
      </c>
      <c r="C1665" t="s">
        <v>4944</v>
      </c>
      <c r="D1665" t="s">
        <v>1091</v>
      </c>
      <c r="E1665" t="s">
        <v>4946</v>
      </c>
      <c r="G1665" t="s">
        <v>4947</v>
      </c>
    </row>
    <row r="1666" spans="1:7">
      <c r="A1666">
        <v>394</v>
      </c>
      <c r="B1666">
        <v>5</v>
      </c>
      <c r="C1666" t="s">
        <v>4944</v>
      </c>
      <c r="D1666" t="s">
        <v>1094</v>
      </c>
      <c r="E1666" t="s">
        <v>4948</v>
      </c>
      <c r="G1666" t="s">
        <v>4949</v>
      </c>
    </row>
    <row r="1667" spans="1:7">
      <c r="A1667">
        <v>394</v>
      </c>
      <c r="B1667">
        <v>6</v>
      </c>
      <c r="C1667" t="s">
        <v>4944</v>
      </c>
      <c r="D1667" t="s">
        <v>1097</v>
      </c>
      <c r="E1667" t="s">
        <v>4950</v>
      </c>
      <c r="G1667" t="s">
        <v>4951</v>
      </c>
    </row>
    <row r="1668" spans="1:7">
      <c r="A1668">
        <v>394</v>
      </c>
      <c r="B1668">
        <v>7</v>
      </c>
      <c r="C1668" t="s">
        <v>4944</v>
      </c>
      <c r="D1668" t="s">
        <v>1100</v>
      </c>
      <c r="E1668" t="s">
        <v>4952</v>
      </c>
      <c r="G1668" t="s">
        <v>4953</v>
      </c>
    </row>
    <row r="1669" spans="1:7">
      <c r="A1669">
        <v>394</v>
      </c>
      <c r="B1669">
        <v>8</v>
      </c>
      <c r="C1669" t="s">
        <v>4944</v>
      </c>
      <c r="D1669" t="s">
        <v>1103</v>
      </c>
      <c r="E1669" t="s">
        <v>315</v>
      </c>
      <c r="G1669" t="s">
        <v>4954</v>
      </c>
    </row>
    <row r="1670" spans="1:7">
      <c r="A1670">
        <v>69</v>
      </c>
      <c r="B1670">
        <v>3</v>
      </c>
      <c r="C1670" t="s">
        <v>4955</v>
      </c>
      <c r="D1670" t="s">
        <v>19</v>
      </c>
      <c r="E1670" t="s">
        <v>4956</v>
      </c>
      <c r="G1670" t="s">
        <v>4957</v>
      </c>
    </row>
    <row r="1671" spans="1:7">
      <c r="A1671">
        <v>69</v>
      </c>
      <c r="B1671">
        <v>4</v>
      </c>
      <c r="C1671" t="s">
        <v>4955</v>
      </c>
      <c r="D1671" t="s">
        <v>1091</v>
      </c>
      <c r="E1671" t="s">
        <v>4958</v>
      </c>
      <c r="G1671" t="s">
        <v>4959</v>
      </c>
    </row>
    <row r="1672" spans="1:7">
      <c r="A1672">
        <v>69</v>
      </c>
      <c r="B1672">
        <v>5</v>
      </c>
      <c r="C1672" t="s">
        <v>4955</v>
      </c>
      <c r="D1672" t="s">
        <v>1094</v>
      </c>
      <c r="E1672" t="s">
        <v>4960</v>
      </c>
      <c r="G1672" t="s">
        <v>4961</v>
      </c>
    </row>
    <row r="1673" spans="1:7">
      <c r="A1673">
        <v>69</v>
      </c>
      <c r="B1673">
        <v>6</v>
      </c>
      <c r="C1673" t="s">
        <v>4955</v>
      </c>
      <c r="D1673" t="s">
        <v>1097</v>
      </c>
      <c r="E1673" t="s">
        <v>4962</v>
      </c>
      <c r="G1673" t="s">
        <v>4963</v>
      </c>
    </row>
    <row r="1674" spans="1:7">
      <c r="A1674">
        <v>69</v>
      </c>
      <c r="B1674">
        <v>7</v>
      </c>
      <c r="C1674" t="s">
        <v>4955</v>
      </c>
      <c r="D1674" t="s">
        <v>1100</v>
      </c>
      <c r="E1674" t="s">
        <v>2950</v>
      </c>
      <c r="G1674" t="s">
        <v>4964</v>
      </c>
    </row>
    <row r="1675" spans="1:7">
      <c r="A1675">
        <v>68</v>
      </c>
      <c r="B1675">
        <v>3</v>
      </c>
      <c r="C1675" t="s">
        <v>4965</v>
      </c>
      <c r="D1675" t="s">
        <v>19</v>
      </c>
      <c r="E1675" t="s">
        <v>4966</v>
      </c>
      <c r="G1675" t="s">
        <v>4967</v>
      </c>
    </row>
    <row r="1676" spans="1:7">
      <c r="A1676">
        <v>68</v>
      </c>
      <c r="B1676">
        <v>4</v>
      </c>
      <c r="C1676" t="s">
        <v>4965</v>
      </c>
      <c r="D1676" t="s">
        <v>1091</v>
      </c>
      <c r="E1676" t="s">
        <v>4968</v>
      </c>
      <c r="G1676" t="s">
        <v>4969</v>
      </c>
    </row>
    <row r="1677" spans="1:7">
      <c r="A1677">
        <v>68</v>
      </c>
      <c r="B1677">
        <v>5</v>
      </c>
      <c r="C1677" t="s">
        <v>4965</v>
      </c>
      <c r="D1677" t="s">
        <v>1094</v>
      </c>
      <c r="E1677" t="s">
        <v>4970</v>
      </c>
      <c r="G1677" t="s">
        <v>4971</v>
      </c>
    </row>
    <row r="1678" spans="1:7">
      <c r="A1678">
        <v>68</v>
      </c>
      <c r="B1678">
        <v>6</v>
      </c>
      <c r="C1678" t="s">
        <v>4965</v>
      </c>
      <c r="D1678" t="s">
        <v>1097</v>
      </c>
      <c r="E1678" t="s">
        <v>4972</v>
      </c>
      <c r="G1678" t="s">
        <v>4973</v>
      </c>
    </row>
    <row r="1679" spans="1:7">
      <c r="A1679">
        <v>68</v>
      </c>
      <c r="B1679">
        <v>7</v>
      </c>
      <c r="C1679" t="s">
        <v>4965</v>
      </c>
      <c r="D1679" t="s">
        <v>1100</v>
      </c>
      <c r="E1679" t="s">
        <v>4974</v>
      </c>
      <c r="G1679" t="s">
        <v>4975</v>
      </c>
    </row>
    <row r="1680" spans="1:7">
      <c r="A1680">
        <v>68</v>
      </c>
      <c r="B1680">
        <v>8</v>
      </c>
      <c r="C1680" t="s">
        <v>4965</v>
      </c>
      <c r="D1680" t="s">
        <v>1103</v>
      </c>
      <c r="E1680" t="s">
        <v>4976</v>
      </c>
      <c r="G1680" t="s">
        <v>4977</v>
      </c>
    </row>
    <row r="1681" spans="1:7">
      <c r="A1681">
        <v>68</v>
      </c>
      <c r="B1681">
        <v>9</v>
      </c>
      <c r="C1681" t="s">
        <v>4965</v>
      </c>
      <c r="D1681" t="s">
        <v>1106</v>
      </c>
      <c r="E1681" t="s">
        <v>4978</v>
      </c>
      <c r="G1681" t="s">
        <v>4979</v>
      </c>
    </row>
    <row r="1682" spans="1:7">
      <c r="A1682">
        <v>68</v>
      </c>
      <c r="B1682">
        <v>10</v>
      </c>
      <c r="C1682" t="s">
        <v>4965</v>
      </c>
      <c r="D1682" t="s">
        <v>1109</v>
      </c>
      <c r="E1682" t="s">
        <v>4980</v>
      </c>
      <c r="G1682" t="s">
        <v>4981</v>
      </c>
    </row>
    <row r="1683" spans="1:7">
      <c r="A1683">
        <v>143</v>
      </c>
      <c r="B1683">
        <v>3</v>
      </c>
      <c r="C1683" t="s">
        <v>4982</v>
      </c>
      <c r="D1683" t="s">
        <v>19</v>
      </c>
      <c r="E1683" t="s">
        <v>172</v>
      </c>
      <c r="G1683" t="s">
        <v>4983</v>
      </c>
    </row>
    <row r="1684" spans="1:7">
      <c r="A1684">
        <v>102</v>
      </c>
      <c r="B1684">
        <v>3</v>
      </c>
      <c r="C1684" t="s">
        <v>4984</v>
      </c>
      <c r="D1684" t="s">
        <v>19</v>
      </c>
      <c r="E1684" t="s">
        <v>4985</v>
      </c>
      <c r="G1684" t="s">
        <v>4986</v>
      </c>
    </row>
    <row r="1685" spans="1:7">
      <c r="A1685">
        <v>102</v>
      </c>
      <c r="B1685">
        <v>4</v>
      </c>
      <c r="C1685" t="s">
        <v>4984</v>
      </c>
      <c r="D1685" t="s">
        <v>1091</v>
      </c>
      <c r="E1685" t="s">
        <v>4987</v>
      </c>
      <c r="G1685" t="s">
        <v>4988</v>
      </c>
    </row>
    <row r="1686" spans="1:7">
      <c r="A1686">
        <v>102</v>
      </c>
      <c r="B1686">
        <v>5</v>
      </c>
      <c r="C1686" t="s">
        <v>4984</v>
      </c>
      <c r="D1686" t="s">
        <v>1094</v>
      </c>
      <c r="E1686" t="s">
        <v>4989</v>
      </c>
      <c r="G1686" t="s">
        <v>4990</v>
      </c>
    </row>
    <row r="1687" spans="1:7">
      <c r="A1687">
        <v>102</v>
      </c>
      <c r="B1687">
        <v>6</v>
      </c>
      <c r="C1687" t="s">
        <v>4984</v>
      </c>
      <c r="D1687" t="s">
        <v>1097</v>
      </c>
      <c r="E1687" t="s">
        <v>4991</v>
      </c>
      <c r="G1687" t="s">
        <v>4992</v>
      </c>
    </row>
    <row r="1688" spans="1:7">
      <c r="A1688">
        <v>98</v>
      </c>
      <c r="B1688">
        <v>3</v>
      </c>
      <c r="C1688" t="s">
        <v>4993</v>
      </c>
      <c r="D1688" t="s">
        <v>19</v>
      </c>
      <c r="E1688" t="s">
        <v>4994</v>
      </c>
      <c r="G1688" t="s">
        <v>4995</v>
      </c>
    </row>
    <row r="1689" spans="1:7">
      <c r="A1689">
        <v>98</v>
      </c>
      <c r="B1689">
        <v>4</v>
      </c>
      <c r="C1689" t="s">
        <v>4993</v>
      </c>
      <c r="D1689" t="s">
        <v>1091</v>
      </c>
      <c r="E1689" t="s">
        <v>4996</v>
      </c>
      <c r="G1689" t="s">
        <v>4997</v>
      </c>
    </row>
    <row r="1690" spans="1:7">
      <c r="A1690">
        <v>98</v>
      </c>
      <c r="B1690">
        <v>5</v>
      </c>
      <c r="C1690" t="s">
        <v>4993</v>
      </c>
      <c r="D1690" t="s">
        <v>1094</v>
      </c>
      <c r="E1690" t="s">
        <v>4998</v>
      </c>
      <c r="G1690" t="s">
        <v>4999</v>
      </c>
    </row>
    <row r="1691" spans="1:7">
      <c r="A1691">
        <v>98</v>
      </c>
      <c r="B1691">
        <v>6</v>
      </c>
      <c r="C1691" t="s">
        <v>4993</v>
      </c>
      <c r="D1691" t="s">
        <v>1097</v>
      </c>
      <c r="E1691" t="s">
        <v>5000</v>
      </c>
      <c r="G1691" t="s">
        <v>5001</v>
      </c>
    </row>
    <row r="1692" spans="1:7">
      <c r="A1692">
        <v>98</v>
      </c>
      <c r="B1692">
        <v>7</v>
      </c>
      <c r="C1692" t="s">
        <v>4993</v>
      </c>
      <c r="D1692" t="s">
        <v>1100</v>
      </c>
      <c r="E1692" t="s">
        <v>5002</v>
      </c>
      <c r="G1692" t="s">
        <v>5003</v>
      </c>
    </row>
    <row r="1693" spans="1:7">
      <c r="A1693">
        <v>101</v>
      </c>
      <c r="B1693">
        <v>3</v>
      </c>
      <c r="C1693" t="s">
        <v>5004</v>
      </c>
      <c r="D1693" t="s">
        <v>19</v>
      </c>
      <c r="E1693" t="s">
        <v>5005</v>
      </c>
      <c r="G1693" t="s">
        <v>5006</v>
      </c>
    </row>
    <row r="1694" spans="1:7">
      <c r="A1694">
        <v>101</v>
      </c>
      <c r="B1694">
        <v>4</v>
      </c>
      <c r="C1694" t="s">
        <v>5004</v>
      </c>
      <c r="D1694" t="s">
        <v>1091</v>
      </c>
      <c r="E1694" t="s">
        <v>5007</v>
      </c>
      <c r="G1694" t="s">
        <v>5008</v>
      </c>
    </row>
    <row r="1695" spans="1:7">
      <c r="A1695">
        <v>101</v>
      </c>
      <c r="B1695">
        <v>5</v>
      </c>
      <c r="C1695" t="s">
        <v>5004</v>
      </c>
      <c r="D1695" t="s">
        <v>1094</v>
      </c>
      <c r="E1695" t="s">
        <v>5009</v>
      </c>
      <c r="G1695" t="s">
        <v>5010</v>
      </c>
    </row>
    <row r="1696" spans="1:7">
      <c r="A1696">
        <v>109</v>
      </c>
      <c r="B1696">
        <v>3</v>
      </c>
      <c r="C1696" t="s">
        <v>5011</v>
      </c>
      <c r="D1696" t="s">
        <v>19</v>
      </c>
      <c r="E1696" t="s">
        <v>5012</v>
      </c>
      <c r="G1696" t="s">
        <v>5013</v>
      </c>
    </row>
    <row r="1697" spans="1:7">
      <c r="A1697">
        <v>109</v>
      </c>
      <c r="B1697">
        <v>4</v>
      </c>
      <c r="C1697" t="s">
        <v>5011</v>
      </c>
      <c r="D1697" t="s">
        <v>1091</v>
      </c>
      <c r="E1697" t="s">
        <v>5014</v>
      </c>
      <c r="G1697" t="s">
        <v>5015</v>
      </c>
    </row>
    <row r="1698" spans="1:7">
      <c r="A1698">
        <v>109</v>
      </c>
      <c r="B1698">
        <v>5</v>
      </c>
      <c r="C1698" t="s">
        <v>5011</v>
      </c>
      <c r="D1698" t="s">
        <v>1094</v>
      </c>
      <c r="E1698" t="s">
        <v>5016</v>
      </c>
      <c r="G1698" t="s">
        <v>5017</v>
      </c>
    </row>
    <row r="1699" spans="1:7">
      <c r="A1699">
        <v>109</v>
      </c>
      <c r="B1699">
        <v>6</v>
      </c>
      <c r="C1699" t="s">
        <v>5011</v>
      </c>
      <c r="D1699" t="s">
        <v>1097</v>
      </c>
      <c r="E1699" t="s">
        <v>5018</v>
      </c>
      <c r="G1699" t="s">
        <v>5019</v>
      </c>
    </row>
    <row r="1700" spans="1:7">
      <c r="A1700">
        <v>109</v>
      </c>
      <c r="B1700">
        <v>7</v>
      </c>
      <c r="C1700" t="s">
        <v>5011</v>
      </c>
      <c r="D1700" t="s">
        <v>1106</v>
      </c>
      <c r="E1700" t="s">
        <v>5020</v>
      </c>
      <c r="G1700" t="s">
        <v>5021</v>
      </c>
    </row>
    <row r="1701" spans="1:7">
      <c r="A1701">
        <v>109</v>
      </c>
      <c r="B1701">
        <v>8</v>
      </c>
      <c r="C1701" t="s">
        <v>5011</v>
      </c>
      <c r="D1701" t="s">
        <v>1115</v>
      </c>
      <c r="E1701" t="s">
        <v>5022</v>
      </c>
      <c r="G1701" t="s">
        <v>5023</v>
      </c>
    </row>
    <row r="1702" spans="1:7">
      <c r="A1702">
        <v>109</v>
      </c>
      <c r="B1702">
        <v>9</v>
      </c>
      <c r="C1702" t="s">
        <v>5011</v>
      </c>
      <c r="D1702" t="s">
        <v>1118</v>
      </c>
      <c r="E1702" t="s">
        <v>5024</v>
      </c>
      <c r="G1702" t="s">
        <v>5025</v>
      </c>
    </row>
    <row r="1703" spans="1:7">
      <c r="A1703">
        <v>109</v>
      </c>
      <c r="B1703">
        <v>10</v>
      </c>
      <c r="C1703" t="s">
        <v>5011</v>
      </c>
      <c r="D1703" t="s">
        <v>2699</v>
      </c>
      <c r="E1703" t="s">
        <v>5026</v>
      </c>
      <c r="G1703" t="s">
        <v>5027</v>
      </c>
    </row>
    <row r="1704" spans="1:7">
      <c r="A1704">
        <v>109</v>
      </c>
      <c r="B1704">
        <v>11</v>
      </c>
      <c r="C1704" t="s">
        <v>5011</v>
      </c>
      <c r="D1704" t="s">
        <v>2702</v>
      </c>
      <c r="E1704" t="s">
        <v>5028</v>
      </c>
      <c r="G1704" t="s">
        <v>5029</v>
      </c>
    </row>
    <row r="1705" spans="1:7">
      <c r="A1705">
        <v>109</v>
      </c>
      <c r="B1705">
        <v>12</v>
      </c>
      <c r="C1705" t="s">
        <v>5011</v>
      </c>
      <c r="D1705" t="s">
        <v>2723</v>
      </c>
      <c r="E1705" t="s">
        <v>5030</v>
      </c>
      <c r="G1705" t="s">
        <v>5031</v>
      </c>
    </row>
    <row r="1706" spans="1:7">
      <c r="A1706">
        <v>109</v>
      </c>
      <c r="B1706">
        <v>13</v>
      </c>
      <c r="C1706" t="s">
        <v>5011</v>
      </c>
      <c r="D1706" t="s">
        <v>2726</v>
      </c>
      <c r="E1706" t="s">
        <v>5032</v>
      </c>
      <c r="G1706" t="s">
        <v>5033</v>
      </c>
    </row>
    <row r="1707" spans="1:7">
      <c r="A1707">
        <v>109</v>
      </c>
      <c r="B1707">
        <v>14</v>
      </c>
      <c r="C1707" t="s">
        <v>5011</v>
      </c>
      <c r="D1707" t="s">
        <v>2729</v>
      </c>
      <c r="E1707" t="s">
        <v>5034</v>
      </c>
      <c r="G1707" t="s">
        <v>5035</v>
      </c>
    </row>
    <row r="1708" spans="1:7">
      <c r="A1708">
        <v>109</v>
      </c>
      <c r="B1708">
        <v>15</v>
      </c>
      <c r="C1708" t="s">
        <v>5011</v>
      </c>
      <c r="D1708" t="s">
        <v>2809</v>
      </c>
      <c r="E1708" t="s">
        <v>5036</v>
      </c>
      <c r="G1708" t="s">
        <v>5037</v>
      </c>
    </row>
    <row r="1709" spans="1:7">
      <c r="A1709">
        <v>109</v>
      </c>
      <c r="B1709">
        <v>16</v>
      </c>
      <c r="C1709" t="s">
        <v>5011</v>
      </c>
      <c r="D1709" t="s">
        <v>3487</v>
      </c>
      <c r="E1709" t="s">
        <v>5038</v>
      </c>
      <c r="G1709" t="s">
        <v>5039</v>
      </c>
    </row>
    <row r="1710" spans="1:7">
      <c r="A1710">
        <v>109</v>
      </c>
      <c r="B1710">
        <v>17</v>
      </c>
      <c r="C1710" t="s">
        <v>5011</v>
      </c>
      <c r="D1710" t="s">
        <v>3490</v>
      </c>
      <c r="E1710" t="s">
        <v>5040</v>
      </c>
      <c r="G1710" t="s">
        <v>5041</v>
      </c>
    </row>
    <row r="1711" spans="1:7">
      <c r="A1711">
        <v>109</v>
      </c>
      <c r="B1711">
        <v>18</v>
      </c>
      <c r="C1711" t="s">
        <v>5011</v>
      </c>
      <c r="D1711" t="s">
        <v>3493</v>
      </c>
      <c r="E1711" t="s">
        <v>5042</v>
      </c>
      <c r="G1711" t="s">
        <v>5043</v>
      </c>
    </row>
    <row r="1712" spans="1:7">
      <c r="A1712">
        <v>109</v>
      </c>
      <c r="B1712">
        <v>19</v>
      </c>
      <c r="C1712" t="s">
        <v>5011</v>
      </c>
      <c r="D1712" t="s">
        <v>3496</v>
      </c>
      <c r="E1712" t="s">
        <v>5044</v>
      </c>
      <c r="G1712" t="s">
        <v>5045</v>
      </c>
    </row>
    <row r="1713" spans="1:7">
      <c r="A1713">
        <v>109</v>
      </c>
      <c r="B1713">
        <v>20</v>
      </c>
      <c r="C1713" t="s">
        <v>5011</v>
      </c>
      <c r="D1713" t="s">
        <v>3505</v>
      </c>
      <c r="E1713" t="s">
        <v>5046</v>
      </c>
      <c r="G1713" t="s">
        <v>5047</v>
      </c>
    </row>
    <row r="1714" spans="1:7">
      <c r="A1714">
        <v>109</v>
      </c>
      <c r="B1714">
        <v>21</v>
      </c>
      <c r="C1714" t="s">
        <v>5011</v>
      </c>
      <c r="D1714" t="s">
        <v>2815</v>
      </c>
      <c r="E1714" t="s">
        <v>5048</v>
      </c>
      <c r="G1714" t="s">
        <v>5049</v>
      </c>
    </row>
    <row r="1715" spans="1:7">
      <c r="A1715">
        <v>109</v>
      </c>
      <c r="B1715">
        <v>22</v>
      </c>
      <c r="C1715" t="s">
        <v>5011</v>
      </c>
      <c r="D1715" t="s">
        <v>2818</v>
      </c>
      <c r="E1715" t="s">
        <v>5050</v>
      </c>
      <c r="G1715" t="s">
        <v>5051</v>
      </c>
    </row>
    <row r="1716" spans="1:7">
      <c r="A1716">
        <v>1498</v>
      </c>
      <c r="B1716">
        <v>0</v>
      </c>
      <c r="C1716" t="s">
        <v>5052</v>
      </c>
      <c r="D1716" t="s">
        <v>1112</v>
      </c>
      <c r="E1716" t="s">
        <v>5053</v>
      </c>
      <c r="F1716" t="s">
        <v>901</v>
      </c>
      <c r="G1716" t="s">
        <v>5054</v>
      </c>
    </row>
    <row r="1717" spans="1:7">
      <c r="A1717">
        <v>1498</v>
      </c>
      <c r="B1717">
        <v>0</v>
      </c>
      <c r="C1717" t="s">
        <v>5052</v>
      </c>
      <c r="D1717" t="s">
        <v>1109</v>
      </c>
      <c r="E1717" t="s">
        <v>5055</v>
      </c>
      <c r="F1717" t="s">
        <v>901</v>
      </c>
      <c r="G1717" t="s">
        <v>5056</v>
      </c>
    </row>
    <row r="1718" spans="1:7">
      <c r="A1718">
        <v>1498</v>
      </c>
      <c r="B1718">
        <v>0</v>
      </c>
      <c r="C1718" t="s">
        <v>5052</v>
      </c>
      <c r="D1718" t="s">
        <v>1106</v>
      </c>
      <c r="E1718" t="s">
        <v>5057</v>
      </c>
      <c r="F1718" t="s">
        <v>901</v>
      </c>
      <c r="G1718" t="s">
        <v>5058</v>
      </c>
    </row>
    <row r="1719" spans="1:7">
      <c r="A1719">
        <v>1498</v>
      </c>
      <c r="B1719">
        <v>3</v>
      </c>
      <c r="C1719" t="s">
        <v>5052</v>
      </c>
      <c r="D1719" t="s">
        <v>1103</v>
      </c>
      <c r="E1719" t="s">
        <v>5059</v>
      </c>
      <c r="F1719" t="s">
        <v>901</v>
      </c>
      <c r="G1719" t="s">
        <v>5060</v>
      </c>
    </row>
    <row r="1720" spans="1:7">
      <c r="A1720">
        <v>1498</v>
      </c>
      <c r="B1720">
        <v>3</v>
      </c>
      <c r="C1720" t="s">
        <v>5052</v>
      </c>
      <c r="D1720" t="s">
        <v>1100</v>
      </c>
      <c r="E1720" t="s">
        <v>5061</v>
      </c>
      <c r="F1720" t="s">
        <v>901</v>
      </c>
      <c r="G1720" t="s">
        <v>5062</v>
      </c>
    </row>
    <row r="1721" spans="1:7">
      <c r="A1721">
        <v>1498</v>
      </c>
      <c r="B1721">
        <v>3</v>
      </c>
      <c r="C1721" t="s">
        <v>5052</v>
      </c>
      <c r="D1721" t="s">
        <v>1097</v>
      </c>
      <c r="E1721" t="s">
        <v>5063</v>
      </c>
      <c r="F1721" t="s">
        <v>901</v>
      </c>
      <c r="G1721" t="s">
        <v>5064</v>
      </c>
    </row>
    <row r="1722" spans="1:7">
      <c r="A1722">
        <v>1498</v>
      </c>
      <c r="B1722">
        <v>3</v>
      </c>
      <c r="C1722" t="s">
        <v>5052</v>
      </c>
      <c r="D1722" t="s">
        <v>1094</v>
      </c>
      <c r="E1722" t="s">
        <v>5065</v>
      </c>
      <c r="F1722" t="s">
        <v>901</v>
      </c>
      <c r="G1722" t="s">
        <v>5066</v>
      </c>
    </row>
    <row r="1723" spans="1:7">
      <c r="A1723">
        <v>1498</v>
      </c>
      <c r="B1723">
        <v>3</v>
      </c>
      <c r="C1723" t="s">
        <v>5052</v>
      </c>
      <c r="D1723" t="s">
        <v>1091</v>
      </c>
      <c r="E1723" t="s">
        <v>5067</v>
      </c>
      <c r="F1723" t="s">
        <v>901</v>
      </c>
      <c r="G1723" t="s">
        <v>5068</v>
      </c>
    </row>
    <row r="1724" spans="1:7">
      <c r="A1724">
        <v>1498</v>
      </c>
      <c r="B1724">
        <v>3</v>
      </c>
      <c r="C1724" t="s">
        <v>5052</v>
      </c>
      <c r="D1724" t="s">
        <v>19</v>
      </c>
      <c r="E1724" t="s">
        <v>5069</v>
      </c>
      <c r="F1724" t="s">
        <v>901</v>
      </c>
      <c r="G1724" t="s">
        <v>5070</v>
      </c>
    </row>
    <row r="1725" spans="1:7">
      <c r="A1725">
        <v>1498</v>
      </c>
      <c r="B1725">
        <v>15</v>
      </c>
      <c r="C1725" t="s">
        <v>5052</v>
      </c>
      <c r="D1725" t="s">
        <v>1124</v>
      </c>
      <c r="E1725" t="s">
        <v>1125</v>
      </c>
      <c r="F1725" t="s">
        <v>901</v>
      </c>
      <c r="G1725" t="s">
        <v>5071</v>
      </c>
    </row>
    <row r="1726" spans="1:7">
      <c r="A1726">
        <v>1498</v>
      </c>
      <c r="B1726">
        <v>16</v>
      </c>
      <c r="C1726" t="s">
        <v>5052</v>
      </c>
      <c r="D1726" t="s">
        <v>1127</v>
      </c>
      <c r="E1726" t="s">
        <v>1128</v>
      </c>
      <c r="F1726" t="s">
        <v>901</v>
      </c>
      <c r="G1726" t="s">
        <v>5072</v>
      </c>
    </row>
    <row r="1727" spans="1:7">
      <c r="A1727">
        <v>67</v>
      </c>
      <c r="B1727">
        <v>3</v>
      </c>
      <c r="C1727" t="s">
        <v>5073</v>
      </c>
      <c r="D1727" t="s">
        <v>19</v>
      </c>
      <c r="E1727" t="s">
        <v>5074</v>
      </c>
      <c r="G1727" t="s">
        <v>5075</v>
      </c>
    </row>
    <row r="1728" spans="1:7">
      <c r="A1728">
        <v>67</v>
      </c>
      <c r="B1728">
        <v>4</v>
      </c>
      <c r="C1728" t="s">
        <v>5073</v>
      </c>
      <c r="D1728" t="s">
        <v>1091</v>
      </c>
      <c r="E1728" t="s">
        <v>5076</v>
      </c>
      <c r="G1728" t="s">
        <v>5077</v>
      </c>
    </row>
    <row r="1729" spans="1:7">
      <c r="A1729">
        <v>67</v>
      </c>
      <c r="B1729">
        <v>5</v>
      </c>
      <c r="C1729" t="s">
        <v>5073</v>
      </c>
      <c r="D1729" t="s">
        <v>1094</v>
      </c>
      <c r="E1729" t="s">
        <v>5078</v>
      </c>
      <c r="G1729" t="s">
        <v>5079</v>
      </c>
    </row>
    <row r="1730" spans="1:7">
      <c r="A1730">
        <v>67</v>
      </c>
      <c r="B1730">
        <v>6</v>
      </c>
      <c r="C1730" t="s">
        <v>5073</v>
      </c>
      <c r="D1730" t="s">
        <v>1097</v>
      </c>
      <c r="E1730" t="s">
        <v>5080</v>
      </c>
      <c r="G1730" t="s">
        <v>5081</v>
      </c>
    </row>
    <row r="1731" spans="1:7">
      <c r="A1731">
        <v>67</v>
      </c>
      <c r="B1731">
        <v>7</v>
      </c>
      <c r="C1731" t="s">
        <v>5073</v>
      </c>
      <c r="D1731" t="s">
        <v>1100</v>
      </c>
      <c r="E1731" t="s">
        <v>5082</v>
      </c>
      <c r="G1731" t="s">
        <v>5083</v>
      </c>
    </row>
    <row r="1732" spans="1:7">
      <c r="A1732">
        <v>67</v>
      </c>
      <c r="B1732">
        <v>8</v>
      </c>
      <c r="C1732" t="s">
        <v>5073</v>
      </c>
      <c r="D1732" t="s">
        <v>1103</v>
      </c>
      <c r="E1732" t="s">
        <v>5084</v>
      </c>
      <c r="G1732" t="s">
        <v>5085</v>
      </c>
    </row>
    <row r="1733" spans="1:7">
      <c r="A1733">
        <v>67</v>
      </c>
      <c r="B1733">
        <v>9</v>
      </c>
      <c r="C1733" t="s">
        <v>5073</v>
      </c>
      <c r="D1733" t="s">
        <v>1106</v>
      </c>
      <c r="E1733" t="s">
        <v>5086</v>
      </c>
      <c r="G1733" t="s">
        <v>5087</v>
      </c>
    </row>
    <row r="1734" spans="1:7">
      <c r="A1734">
        <v>67</v>
      </c>
      <c r="B1734">
        <v>10</v>
      </c>
      <c r="C1734" t="s">
        <v>5073</v>
      </c>
      <c r="D1734" t="s">
        <v>1109</v>
      </c>
      <c r="E1734" t="s">
        <v>5088</v>
      </c>
      <c r="G1734" t="s">
        <v>5089</v>
      </c>
    </row>
    <row r="1735" spans="1:7">
      <c r="A1735">
        <v>67</v>
      </c>
      <c r="B1735">
        <v>11</v>
      </c>
      <c r="C1735" t="s">
        <v>5073</v>
      </c>
      <c r="D1735" t="s">
        <v>1112</v>
      </c>
      <c r="E1735" t="s">
        <v>5090</v>
      </c>
      <c r="G1735" t="s">
        <v>5091</v>
      </c>
    </row>
    <row r="1736" spans="1:7">
      <c r="A1736">
        <v>67</v>
      </c>
      <c r="B1736">
        <v>12</v>
      </c>
      <c r="C1736" t="s">
        <v>5073</v>
      </c>
      <c r="D1736" t="s">
        <v>1115</v>
      </c>
      <c r="E1736" t="s">
        <v>5092</v>
      </c>
      <c r="G1736" t="s">
        <v>5093</v>
      </c>
    </row>
    <row r="1737" spans="1:7">
      <c r="A1737">
        <v>67</v>
      </c>
      <c r="B1737">
        <v>13</v>
      </c>
      <c r="C1737" t="s">
        <v>5073</v>
      </c>
      <c r="D1737" t="s">
        <v>1118</v>
      </c>
      <c r="E1737" t="s">
        <v>5094</v>
      </c>
      <c r="G1737" t="s">
        <v>5095</v>
      </c>
    </row>
    <row r="1738" spans="1:7">
      <c r="A1738">
        <v>67</v>
      </c>
      <c r="B1738">
        <v>14</v>
      </c>
      <c r="C1738" t="s">
        <v>5073</v>
      </c>
      <c r="D1738" t="s">
        <v>1127</v>
      </c>
      <c r="E1738" t="s">
        <v>1128</v>
      </c>
      <c r="G1738" t="s">
        <v>5096</v>
      </c>
    </row>
    <row r="1739" spans="1:7">
      <c r="A1739">
        <v>1499</v>
      </c>
      <c r="B1739">
        <v>3</v>
      </c>
      <c r="C1739" t="s">
        <v>5097</v>
      </c>
      <c r="D1739" t="s">
        <v>1091</v>
      </c>
      <c r="E1739" t="s">
        <v>5098</v>
      </c>
      <c r="F1739" t="s">
        <v>901</v>
      </c>
      <c r="G1739" t="s">
        <v>5099</v>
      </c>
    </row>
    <row r="1740" spans="1:7">
      <c r="A1740">
        <v>1499</v>
      </c>
      <c r="B1740">
        <v>3</v>
      </c>
      <c r="C1740" t="s">
        <v>5097</v>
      </c>
      <c r="D1740" t="s">
        <v>19</v>
      </c>
      <c r="E1740" t="s">
        <v>5100</v>
      </c>
      <c r="F1740" t="s">
        <v>901</v>
      </c>
      <c r="G1740" t="s">
        <v>5101</v>
      </c>
    </row>
    <row r="1741" spans="1:7">
      <c r="A1741">
        <v>1499</v>
      </c>
      <c r="B1741">
        <v>15</v>
      </c>
      <c r="C1741" t="s">
        <v>5097</v>
      </c>
      <c r="D1741" t="s">
        <v>1124</v>
      </c>
      <c r="E1741" t="s">
        <v>1125</v>
      </c>
      <c r="F1741" t="s">
        <v>901</v>
      </c>
      <c r="G1741" t="s">
        <v>5102</v>
      </c>
    </row>
    <row r="1742" spans="1:7">
      <c r="A1742">
        <v>1499</v>
      </c>
      <c r="B1742">
        <v>16</v>
      </c>
      <c r="C1742" t="s">
        <v>5097</v>
      </c>
      <c r="D1742" t="s">
        <v>1127</v>
      </c>
      <c r="E1742" t="s">
        <v>1128</v>
      </c>
      <c r="F1742" t="s">
        <v>901</v>
      </c>
      <c r="G1742" t="s">
        <v>5103</v>
      </c>
    </row>
    <row r="1743" spans="1:7">
      <c r="A1743">
        <v>30</v>
      </c>
      <c r="B1743">
        <v>3</v>
      </c>
      <c r="C1743" t="s">
        <v>5104</v>
      </c>
      <c r="D1743" t="s">
        <v>1175</v>
      </c>
      <c r="E1743" t="s">
        <v>5105</v>
      </c>
      <c r="G1743" t="s">
        <v>5106</v>
      </c>
    </row>
    <row r="1744" spans="1:7">
      <c r="A1744">
        <v>30</v>
      </c>
      <c r="B1744">
        <v>4</v>
      </c>
      <c r="C1744" t="s">
        <v>5104</v>
      </c>
      <c r="D1744" t="s">
        <v>19</v>
      </c>
      <c r="E1744" t="s">
        <v>5107</v>
      </c>
      <c r="G1744" t="s">
        <v>5108</v>
      </c>
    </row>
    <row r="1745" spans="1:7">
      <c r="A1745">
        <v>307</v>
      </c>
      <c r="B1745">
        <v>3</v>
      </c>
      <c r="C1745" t="s">
        <v>5109</v>
      </c>
      <c r="D1745" t="s">
        <v>1091</v>
      </c>
      <c r="E1745" t="s">
        <v>2581</v>
      </c>
      <c r="G1745" t="s">
        <v>5110</v>
      </c>
    </row>
    <row r="1746" spans="1:7">
      <c r="A1746">
        <v>307</v>
      </c>
      <c r="B1746">
        <v>4</v>
      </c>
      <c r="C1746" t="s">
        <v>5109</v>
      </c>
      <c r="D1746" t="s">
        <v>1106</v>
      </c>
      <c r="E1746" t="s">
        <v>2518</v>
      </c>
      <c r="G1746" t="s">
        <v>5111</v>
      </c>
    </row>
    <row r="1747" spans="1:7">
      <c r="A1747">
        <v>307</v>
      </c>
      <c r="B1747">
        <v>5</v>
      </c>
      <c r="C1747" t="s">
        <v>5109</v>
      </c>
      <c r="D1747" t="s">
        <v>1112</v>
      </c>
      <c r="E1747" t="s">
        <v>2551</v>
      </c>
      <c r="G1747" t="s">
        <v>5112</v>
      </c>
    </row>
    <row r="1748" spans="1:7">
      <c r="A1748">
        <v>307</v>
      </c>
      <c r="B1748">
        <v>6</v>
      </c>
      <c r="C1748" t="s">
        <v>5109</v>
      </c>
      <c r="D1748" t="s">
        <v>1118</v>
      </c>
      <c r="E1748" t="s">
        <v>5113</v>
      </c>
      <c r="G1748" t="s">
        <v>5114</v>
      </c>
    </row>
    <row r="1749" spans="1:7">
      <c r="A1749">
        <v>307</v>
      </c>
      <c r="B1749">
        <v>7</v>
      </c>
      <c r="C1749" t="s">
        <v>5109</v>
      </c>
      <c r="D1749" t="s">
        <v>2699</v>
      </c>
      <c r="E1749" t="s">
        <v>2575</v>
      </c>
      <c r="G1749" t="s">
        <v>5115</v>
      </c>
    </row>
    <row r="1750" spans="1:7">
      <c r="A1750">
        <v>307</v>
      </c>
      <c r="B1750">
        <v>8</v>
      </c>
      <c r="C1750" t="s">
        <v>5109</v>
      </c>
      <c r="D1750" t="s">
        <v>2702</v>
      </c>
      <c r="E1750" t="s">
        <v>2548</v>
      </c>
      <c r="G1750" t="s">
        <v>5116</v>
      </c>
    </row>
    <row r="1751" spans="1:7">
      <c r="A1751">
        <v>307</v>
      </c>
      <c r="B1751">
        <v>9</v>
      </c>
      <c r="C1751" t="s">
        <v>5109</v>
      </c>
      <c r="D1751" t="s">
        <v>2705</v>
      </c>
      <c r="E1751" t="s">
        <v>2554</v>
      </c>
      <c r="G1751" t="s">
        <v>5117</v>
      </c>
    </row>
    <row r="1752" spans="1:7">
      <c r="A1752">
        <v>307</v>
      </c>
      <c r="B1752">
        <v>10</v>
      </c>
      <c r="C1752" t="s">
        <v>5109</v>
      </c>
      <c r="D1752" t="s">
        <v>2708</v>
      </c>
      <c r="E1752" t="s">
        <v>2533</v>
      </c>
      <c r="G1752" t="s">
        <v>5118</v>
      </c>
    </row>
    <row r="1753" spans="1:7">
      <c r="A1753">
        <v>307</v>
      </c>
      <c r="B1753">
        <v>11</v>
      </c>
      <c r="C1753" t="s">
        <v>5109</v>
      </c>
      <c r="D1753" t="s">
        <v>2797</v>
      </c>
      <c r="E1753" t="s">
        <v>2578</v>
      </c>
      <c r="G1753" t="s">
        <v>5119</v>
      </c>
    </row>
    <row r="1754" spans="1:7">
      <c r="A1754">
        <v>307</v>
      </c>
      <c r="B1754">
        <v>12</v>
      </c>
      <c r="C1754" t="s">
        <v>5109</v>
      </c>
      <c r="D1754" t="s">
        <v>2803</v>
      </c>
      <c r="E1754" t="s">
        <v>2542</v>
      </c>
      <c r="G1754" t="s">
        <v>5120</v>
      </c>
    </row>
    <row r="1755" spans="1:7">
      <c r="A1755">
        <v>307</v>
      </c>
      <c r="B1755">
        <v>13</v>
      </c>
      <c r="C1755" t="s">
        <v>5109</v>
      </c>
      <c r="D1755" t="s">
        <v>2806</v>
      </c>
      <c r="E1755" t="s">
        <v>2593</v>
      </c>
      <c r="G1755" t="s">
        <v>5121</v>
      </c>
    </row>
    <row r="1756" spans="1:7">
      <c r="A1756">
        <v>307</v>
      </c>
      <c r="B1756">
        <v>14</v>
      </c>
      <c r="C1756" t="s">
        <v>5109</v>
      </c>
      <c r="D1756" t="s">
        <v>3490</v>
      </c>
      <c r="E1756" t="s">
        <v>2560</v>
      </c>
      <c r="G1756" t="s">
        <v>5122</v>
      </c>
    </row>
    <row r="1757" spans="1:7">
      <c r="A1757">
        <v>307</v>
      </c>
      <c r="B1757">
        <v>15</v>
      </c>
      <c r="C1757" t="s">
        <v>5109</v>
      </c>
      <c r="D1757" t="s">
        <v>3493</v>
      </c>
      <c r="E1757" t="s">
        <v>2563</v>
      </c>
      <c r="G1757" t="s">
        <v>5123</v>
      </c>
    </row>
    <row r="1758" spans="1:7">
      <c r="A1758">
        <v>307</v>
      </c>
      <c r="B1758">
        <v>16</v>
      </c>
      <c r="C1758" t="s">
        <v>5109</v>
      </c>
      <c r="D1758" t="s">
        <v>3508</v>
      </c>
      <c r="E1758" t="s">
        <v>2572</v>
      </c>
      <c r="G1758" t="s">
        <v>5124</v>
      </c>
    </row>
    <row r="1759" spans="1:7">
      <c r="A1759">
        <v>307</v>
      </c>
      <c r="B1759">
        <v>17</v>
      </c>
      <c r="C1759" t="s">
        <v>5109</v>
      </c>
      <c r="D1759" t="s">
        <v>3510</v>
      </c>
      <c r="E1759" t="s">
        <v>2584</v>
      </c>
      <c r="G1759" t="s">
        <v>5125</v>
      </c>
    </row>
    <row r="1760" spans="1:7">
      <c r="A1760">
        <v>307</v>
      </c>
      <c r="B1760">
        <v>18</v>
      </c>
      <c r="C1760" t="s">
        <v>5109</v>
      </c>
      <c r="D1760" t="s">
        <v>3513</v>
      </c>
      <c r="E1760" t="s">
        <v>5126</v>
      </c>
      <c r="G1760" t="s">
        <v>5127</v>
      </c>
    </row>
    <row r="1761" spans="1:7">
      <c r="A1761">
        <v>307</v>
      </c>
      <c r="B1761">
        <v>19</v>
      </c>
      <c r="C1761" t="s">
        <v>5109</v>
      </c>
      <c r="D1761" t="s">
        <v>2812</v>
      </c>
      <c r="E1761" t="s">
        <v>2587</v>
      </c>
      <c r="G1761" t="s">
        <v>5128</v>
      </c>
    </row>
    <row r="1762" spans="1:7">
      <c r="A1762">
        <v>307</v>
      </c>
      <c r="B1762">
        <v>20</v>
      </c>
      <c r="C1762" t="s">
        <v>5109</v>
      </c>
      <c r="D1762" t="s">
        <v>2815</v>
      </c>
      <c r="E1762" t="s">
        <v>5129</v>
      </c>
      <c r="G1762" t="s">
        <v>5130</v>
      </c>
    </row>
    <row r="1763" spans="1:7">
      <c r="A1763">
        <v>307</v>
      </c>
      <c r="B1763">
        <v>21</v>
      </c>
      <c r="C1763" t="s">
        <v>5109</v>
      </c>
      <c r="D1763" t="s">
        <v>2818</v>
      </c>
      <c r="E1763" t="s">
        <v>2596</v>
      </c>
      <c r="G1763" t="s">
        <v>5131</v>
      </c>
    </row>
    <row r="1764" spans="1:7">
      <c r="A1764">
        <v>307</v>
      </c>
      <c r="B1764">
        <v>22</v>
      </c>
      <c r="C1764" t="s">
        <v>5109</v>
      </c>
      <c r="D1764" t="s">
        <v>2821</v>
      </c>
      <c r="E1764" t="s">
        <v>2599</v>
      </c>
      <c r="G1764" t="s">
        <v>5132</v>
      </c>
    </row>
    <row r="1765" spans="1:7">
      <c r="A1765">
        <v>307</v>
      </c>
      <c r="B1765">
        <v>23</v>
      </c>
      <c r="C1765" t="s">
        <v>5109</v>
      </c>
      <c r="D1765" t="s">
        <v>3396</v>
      </c>
      <c r="E1765" t="s">
        <v>2602</v>
      </c>
      <c r="G1765" t="s">
        <v>5133</v>
      </c>
    </row>
    <row r="1766" spans="1:7">
      <c r="A1766">
        <v>307</v>
      </c>
      <c r="B1766">
        <v>24</v>
      </c>
      <c r="C1766" t="s">
        <v>5109</v>
      </c>
      <c r="D1766" t="s">
        <v>5134</v>
      </c>
      <c r="E1766" t="s">
        <v>2557</v>
      </c>
      <c r="G1766" t="s">
        <v>5135</v>
      </c>
    </row>
    <row r="1767" spans="1:7">
      <c r="A1767">
        <v>307</v>
      </c>
      <c r="B1767">
        <v>25</v>
      </c>
      <c r="C1767" t="s">
        <v>5109</v>
      </c>
      <c r="D1767" t="s">
        <v>3843</v>
      </c>
      <c r="E1767" t="s">
        <v>2545</v>
      </c>
      <c r="G1767" t="s">
        <v>5136</v>
      </c>
    </row>
    <row r="1768" spans="1:7">
      <c r="A1768">
        <v>307</v>
      </c>
      <c r="B1768">
        <v>26</v>
      </c>
      <c r="C1768" t="s">
        <v>5109</v>
      </c>
      <c r="D1768" t="s">
        <v>5137</v>
      </c>
      <c r="E1768" t="s">
        <v>2605</v>
      </c>
      <c r="G1768" t="s">
        <v>5138</v>
      </c>
    </row>
    <row r="1769" spans="1:7">
      <c r="A1769">
        <v>307</v>
      </c>
      <c r="B1769">
        <v>27</v>
      </c>
      <c r="C1769" t="s">
        <v>5109</v>
      </c>
      <c r="D1769" t="s">
        <v>2845</v>
      </c>
      <c r="E1769" t="s">
        <v>2479</v>
      </c>
      <c r="G1769" t="s">
        <v>5139</v>
      </c>
    </row>
    <row r="1770" spans="1:7">
      <c r="A1770">
        <v>307</v>
      </c>
      <c r="B1770">
        <v>28</v>
      </c>
      <c r="C1770" t="s">
        <v>5109</v>
      </c>
      <c r="D1770" t="s">
        <v>2848</v>
      </c>
      <c r="E1770" t="s">
        <v>5140</v>
      </c>
      <c r="G1770" t="s">
        <v>5141</v>
      </c>
    </row>
    <row r="1771" spans="1:7">
      <c r="A1771">
        <v>307</v>
      </c>
      <c r="B1771">
        <v>29</v>
      </c>
      <c r="C1771" t="s">
        <v>5109</v>
      </c>
      <c r="D1771" t="s">
        <v>2851</v>
      </c>
      <c r="E1771" t="s">
        <v>2485</v>
      </c>
      <c r="G1771" t="s">
        <v>5142</v>
      </c>
    </row>
    <row r="1772" spans="1:7">
      <c r="A1772">
        <v>307</v>
      </c>
      <c r="B1772">
        <v>30</v>
      </c>
      <c r="C1772" t="s">
        <v>5109</v>
      </c>
      <c r="D1772" t="s">
        <v>3850</v>
      </c>
      <c r="E1772" t="s">
        <v>2491</v>
      </c>
      <c r="G1772" t="s">
        <v>5143</v>
      </c>
    </row>
    <row r="1773" spans="1:7">
      <c r="A1773">
        <v>307</v>
      </c>
      <c r="B1773">
        <v>31</v>
      </c>
      <c r="C1773" t="s">
        <v>5109</v>
      </c>
      <c r="D1773" t="s">
        <v>4566</v>
      </c>
      <c r="E1773" t="s">
        <v>2500</v>
      </c>
      <c r="G1773" t="s">
        <v>5144</v>
      </c>
    </row>
    <row r="1774" spans="1:7">
      <c r="A1774">
        <v>307</v>
      </c>
      <c r="B1774">
        <v>32</v>
      </c>
      <c r="C1774" t="s">
        <v>5109</v>
      </c>
      <c r="D1774" t="s">
        <v>3853</v>
      </c>
      <c r="E1774" t="s">
        <v>2488</v>
      </c>
      <c r="G1774" t="s">
        <v>5145</v>
      </c>
    </row>
    <row r="1775" spans="1:7">
      <c r="A1775">
        <v>307</v>
      </c>
      <c r="B1775">
        <v>33</v>
      </c>
      <c r="C1775" t="s">
        <v>5109</v>
      </c>
      <c r="D1775" t="s">
        <v>4571</v>
      </c>
      <c r="E1775" t="s">
        <v>2497</v>
      </c>
      <c r="G1775" t="s">
        <v>5146</v>
      </c>
    </row>
    <row r="1776" spans="1:7">
      <c r="A1776">
        <v>307</v>
      </c>
      <c r="B1776">
        <v>34</v>
      </c>
      <c r="C1776" t="s">
        <v>5109</v>
      </c>
      <c r="D1776" t="s">
        <v>3856</v>
      </c>
      <c r="E1776" t="s">
        <v>2494</v>
      </c>
      <c r="G1776" t="s">
        <v>5147</v>
      </c>
    </row>
    <row r="1777" spans="1:7">
      <c r="A1777">
        <v>307</v>
      </c>
      <c r="B1777">
        <v>35</v>
      </c>
      <c r="C1777" t="s">
        <v>5109</v>
      </c>
      <c r="D1777" t="s">
        <v>4576</v>
      </c>
      <c r="E1777" t="s">
        <v>2503</v>
      </c>
      <c r="G1777" t="s">
        <v>5148</v>
      </c>
    </row>
    <row r="1778" spans="1:7">
      <c r="A1778">
        <v>307</v>
      </c>
      <c r="B1778">
        <v>36</v>
      </c>
      <c r="C1778" t="s">
        <v>5109</v>
      </c>
      <c r="D1778" t="s">
        <v>2854</v>
      </c>
      <c r="E1778" t="s">
        <v>2506</v>
      </c>
      <c r="G1778" t="s">
        <v>5149</v>
      </c>
    </row>
    <row r="1779" spans="1:7">
      <c r="A1779">
        <v>307</v>
      </c>
      <c r="B1779">
        <v>37</v>
      </c>
      <c r="C1779" t="s">
        <v>5109</v>
      </c>
      <c r="D1779" t="s">
        <v>2857</v>
      </c>
      <c r="E1779" t="s">
        <v>2509</v>
      </c>
      <c r="G1779" t="s">
        <v>5150</v>
      </c>
    </row>
    <row r="1780" spans="1:7">
      <c r="A1780">
        <v>307</v>
      </c>
      <c r="B1780">
        <v>38</v>
      </c>
      <c r="C1780" t="s">
        <v>5109</v>
      </c>
      <c r="D1780" t="s">
        <v>2860</v>
      </c>
      <c r="E1780" t="s">
        <v>2512</v>
      </c>
      <c r="G1780" t="s">
        <v>5151</v>
      </c>
    </row>
    <row r="1781" spans="1:7">
      <c r="A1781">
        <v>307</v>
      </c>
      <c r="B1781">
        <v>39</v>
      </c>
      <c r="C1781" t="s">
        <v>5109</v>
      </c>
      <c r="D1781" t="s">
        <v>2884</v>
      </c>
      <c r="E1781" t="s">
        <v>5152</v>
      </c>
      <c r="G1781" t="s">
        <v>5153</v>
      </c>
    </row>
    <row r="1782" spans="1:7">
      <c r="A1782">
        <v>307</v>
      </c>
      <c r="B1782">
        <v>40</v>
      </c>
      <c r="C1782" t="s">
        <v>5109</v>
      </c>
      <c r="D1782" t="s">
        <v>1121</v>
      </c>
      <c r="E1782" t="s">
        <v>5154</v>
      </c>
      <c r="G1782" t="s">
        <v>5155</v>
      </c>
    </row>
    <row r="1783" spans="1:7">
      <c r="A1783">
        <v>307</v>
      </c>
      <c r="B1783">
        <v>41</v>
      </c>
      <c r="C1783" t="s">
        <v>5109</v>
      </c>
      <c r="D1783" t="s">
        <v>1124</v>
      </c>
      <c r="E1783" t="s">
        <v>5156</v>
      </c>
      <c r="G1783" t="s">
        <v>5157</v>
      </c>
    </row>
    <row r="1784" spans="1:7">
      <c r="A1784">
        <v>307</v>
      </c>
      <c r="B1784">
        <v>42</v>
      </c>
      <c r="C1784" t="s">
        <v>5109</v>
      </c>
      <c r="D1784" t="s">
        <v>1127</v>
      </c>
      <c r="E1784" t="s">
        <v>5158</v>
      </c>
      <c r="G1784" t="s">
        <v>5159</v>
      </c>
    </row>
    <row r="1785" spans="1:7">
      <c r="A1785">
        <v>307</v>
      </c>
      <c r="B1785">
        <v>43</v>
      </c>
      <c r="C1785" t="s">
        <v>5109</v>
      </c>
      <c r="D1785" t="s">
        <v>2842</v>
      </c>
      <c r="E1785" t="s">
        <v>3069</v>
      </c>
      <c r="F1785" t="s">
        <v>901</v>
      </c>
      <c r="G1785" t="s">
        <v>5160</v>
      </c>
    </row>
    <row r="1786" spans="1:7">
      <c r="A1786">
        <v>107</v>
      </c>
      <c r="B1786">
        <v>3</v>
      </c>
      <c r="C1786" t="s">
        <v>5161</v>
      </c>
      <c r="D1786" t="s">
        <v>1100</v>
      </c>
      <c r="E1786" t="s">
        <v>494</v>
      </c>
      <c r="G1786" t="s">
        <v>5162</v>
      </c>
    </row>
    <row r="1787" spans="1:7">
      <c r="A1787">
        <v>107</v>
      </c>
      <c r="B1787">
        <v>4</v>
      </c>
      <c r="C1787" t="s">
        <v>5161</v>
      </c>
      <c r="D1787" t="s">
        <v>1103</v>
      </c>
      <c r="E1787" t="s">
        <v>5163</v>
      </c>
      <c r="G1787" t="s">
        <v>5164</v>
      </c>
    </row>
    <row r="1788" spans="1:7">
      <c r="A1788">
        <v>107</v>
      </c>
      <c r="B1788">
        <v>5</v>
      </c>
      <c r="C1788" t="s">
        <v>5161</v>
      </c>
      <c r="D1788" t="s">
        <v>1106</v>
      </c>
      <c r="E1788" t="s">
        <v>5165</v>
      </c>
      <c r="G1788" t="s">
        <v>5166</v>
      </c>
    </row>
    <row r="1789" spans="1:7">
      <c r="A1789">
        <v>107</v>
      </c>
      <c r="B1789">
        <v>6</v>
      </c>
      <c r="C1789" t="s">
        <v>5161</v>
      </c>
      <c r="D1789" t="s">
        <v>1109</v>
      </c>
      <c r="E1789" t="s">
        <v>5167</v>
      </c>
      <c r="G1789" t="s">
        <v>5168</v>
      </c>
    </row>
    <row r="1790" spans="1:7">
      <c r="A1790">
        <v>77</v>
      </c>
      <c r="B1790">
        <v>3</v>
      </c>
      <c r="C1790" t="s">
        <v>5169</v>
      </c>
      <c r="D1790" t="s">
        <v>19</v>
      </c>
      <c r="E1790" t="s">
        <v>5170</v>
      </c>
      <c r="G1790" t="s">
        <v>5171</v>
      </c>
    </row>
    <row r="1791" spans="1:7">
      <c r="A1791">
        <v>77</v>
      </c>
      <c r="B1791">
        <v>4</v>
      </c>
      <c r="C1791" t="s">
        <v>5169</v>
      </c>
      <c r="D1791" t="s">
        <v>1091</v>
      </c>
      <c r="E1791" t="s">
        <v>5172</v>
      </c>
      <c r="G1791" t="s">
        <v>5173</v>
      </c>
    </row>
    <row r="1792" spans="1:7">
      <c r="A1792">
        <v>77</v>
      </c>
      <c r="B1792">
        <v>5</v>
      </c>
      <c r="C1792" t="s">
        <v>5169</v>
      </c>
      <c r="D1792" t="s">
        <v>1094</v>
      </c>
      <c r="E1792" t="s">
        <v>5174</v>
      </c>
      <c r="G1792" t="s">
        <v>5175</v>
      </c>
    </row>
    <row r="1793" spans="1:7">
      <c r="A1793">
        <v>77</v>
      </c>
      <c r="B1793">
        <v>6</v>
      </c>
      <c r="C1793" t="s">
        <v>5169</v>
      </c>
      <c r="D1793" t="s">
        <v>1097</v>
      </c>
      <c r="E1793" t="s">
        <v>5176</v>
      </c>
      <c r="G1793" t="s">
        <v>5177</v>
      </c>
    </row>
    <row r="1794" spans="1:7">
      <c r="A1794">
        <v>77</v>
      </c>
      <c r="B1794">
        <v>7</v>
      </c>
      <c r="C1794" t="s">
        <v>5169</v>
      </c>
      <c r="D1794" t="s">
        <v>1100</v>
      </c>
      <c r="E1794" t="s">
        <v>5178</v>
      </c>
      <c r="G1794" t="s">
        <v>5179</v>
      </c>
    </row>
    <row r="1795" spans="1:7">
      <c r="A1795">
        <v>77</v>
      </c>
      <c r="B1795">
        <v>8</v>
      </c>
      <c r="C1795" t="s">
        <v>5169</v>
      </c>
      <c r="D1795" t="s">
        <v>1103</v>
      </c>
      <c r="E1795" t="s">
        <v>5180</v>
      </c>
      <c r="G1795" t="s">
        <v>5181</v>
      </c>
    </row>
    <row r="1796" spans="1:7">
      <c r="A1796">
        <v>77</v>
      </c>
      <c r="B1796">
        <v>9</v>
      </c>
      <c r="C1796" t="s">
        <v>5169</v>
      </c>
      <c r="D1796" t="s">
        <v>1106</v>
      </c>
      <c r="E1796" t="s">
        <v>5182</v>
      </c>
      <c r="G1796" t="s">
        <v>5183</v>
      </c>
    </row>
    <row r="1797" spans="1:7">
      <c r="A1797">
        <v>77</v>
      </c>
      <c r="B1797">
        <v>10</v>
      </c>
      <c r="C1797" t="s">
        <v>5169</v>
      </c>
      <c r="D1797" t="s">
        <v>1109</v>
      </c>
      <c r="E1797" t="s">
        <v>5184</v>
      </c>
      <c r="G1797" t="s">
        <v>5185</v>
      </c>
    </row>
    <row r="1798" spans="1:7">
      <c r="A1798">
        <v>77</v>
      </c>
      <c r="B1798">
        <v>11</v>
      </c>
      <c r="C1798" t="s">
        <v>5169</v>
      </c>
      <c r="D1798" t="s">
        <v>1112</v>
      </c>
      <c r="E1798" t="s">
        <v>5186</v>
      </c>
      <c r="G1798" t="s">
        <v>5187</v>
      </c>
    </row>
    <row r="1799" spans="1:7">
      <c r="A1799">
        <v>77</v>
      </c>
      <c r="B1799">
        <v>12</v>
      </c>
      <c r="C1799" t="s">
        <v>5169</v>
      </c>
      <c r="D1799" t="s">
        <v>1115</v>
      </c>
      <c r="E1799" t="s">
        <v>5188</v>
      </c>
      <c r="G1799" t="s">
        <v>5189</v>
      </c>
    </row>
    <row r="1800" spans="1:7">
      <c r="A1800">
        <v>77</v>
      </c>
      <c r="B1800">
        <v>13</v>
      </c>
      <c r="C1800" t="s">
        <v>5169</v>
      </c>
      <c r="D1800" t="s">
        <v>1118</v>
      </c>
      <c r="E1800" t="s">
        <v>5190</v>
      </c>
      <c r="G1800" t="s">
        <v>5191</v>
      </c>
    </row>
    <row r="1801" spans="1:7">
      <c r="A1801">
        <v>77</v>
      </c>
      <c r="B1801">
        <v>14</v>
      </c>
      <c r="C1801" t="s">
        <v>5169</v>
      </c>
      <c r="D1801" t="s">
        <v>2699</v>
      </c>
      <c r="E1801" t="s">
        <v>5192</v>
      </c>
      <c r="G1801" t="s">
        <v>5193</v>
      </c>
    </row>
    <row r="1802" spans="1:7">
      <c r="A1802">
        <v>77</v>
      </c>
      <c r="B1802">
        <v>15</v>
      </c>
      <c r="C1802" t="s">
        <v>5169</v>
      </c>
      <c r="D1802" t="s">
        <v>2702</v>
      </c>
      <c r="E1802" t="s">
        <v>5194</v>
      </c>
      <c r="G1802" t="s">
        <v>5195</v>
      </c>
    </row>
    <row r="1803" spans="1:7">
      <c r="A1803">
        <v>77</v>
      </c>
      <c r="B1803">
        <v>16</v>
      </c>
      <c r="C1803" t="s">
        <v>5169</v>
      </c>
      <c r="D1803" t="s">
        <v>2705</v>
      </c>
      <c r="E1803" t="s">
        <v>5196</v>
      </c>
      <c r="G1803" t="s">
        <v>5197</v>
      </c>
    </row>
    <row r="1804" spans="1:7">
      <c r="A1804">
        <v>77</v>
      </c>
      <c r="B1804">
        <v>17</v>
      </c>
      <c r="C1804" t="s">
        <v>5169</v>
      </c>
      <c r="D1804" t="s">
        <v>2708</v>
      </c>
      <c r="E1804" t="s">
        <v>5198</v>
      </c>
      <c r="G1804" t="s">
        <v>5199</v>
      </c>
    </row>
    <row r="1805" spans="1:7">
      <c r="A1805">
        <v>77</v>
      </c>
      <c r="B1805">
        <v>18</v>
      </c>
      <c r="C1805" t="s">
        <v>5169</v>
      </c>
      <c r="D1805" t="s">
        <v>2711</v>
      </c>
      <c r="E1805" t="s">
        <v>5200</v>
      </c>
      <c r="G1805" t="s">
        <v>5201</v>
      </c>
    </row>
    <row r="1806" spans="1:7">
      <c r="A1806">
        <v>77</v>
      </c>
      <c r="B1806">
        <v>19</v>
      </c>
      <c r="C1806" t="s">
        <v>5169</v>
      </c>
      <c r="D1806" t="s">
        <v>2723</v>
      </c>
      <c r="E1806" t="s">
        <v>5202</v>
      </c>
      <c r="G1806" t="s">
        <v>5203</v>
      </c>
    </row>
    <row r="1807" spans="1:7">
      <c r="A1807">
        <v>77</v>
      </c>
      <c r="B1807">
        <v>20</v>
      </c>
      <c r="C1807" t="s">
        <v>5169</v>
      </c>
      <c r="D1807" t="s">
        <v>2794</v>
      </c>
      <c r="E1807" t="s">
        <v>5204</v>
      </c>
      <c r="G1807" t="s">
        <v>5205</v>
      </c>
    </row>
    <row r="1808" spans="1:7">
      <c r="A1808">
        <v>77</v>
      </c>
      <c r="B1808">
        <v>21</v>
      </c>
      <c r="C1808" t="s">
        <v>5169</v>
      </c>
      <c r="D1808" t="s">
        <v>2797</v>
      </c>
      <c r="E1808" t="s">
        <v>5206</v>
      </c>
      <c r="G1808" t="s">
        <v>5207</v>
      </c>
    </row>
    <row r="1809" spans="1:7">
      <c r="A1809">
        <v>77</v>
      </c>
      <c r="B1809">
        <v>22</v>
      </c>
      <c r="C1809" t="s">
        <v>5169</v>
      </c>
      <c r="D1809" t="s">
        <v>2800</v>
      </c>
      <c r="E1809" t="s">
        <v>5208</v>
      </c>
      <c r="G1809" t="s">
        <v>5209</v>
      </c>
    </row>
    <row r="1810" spans="1:7">
      <c r="A1810">
        <v>77</v>
      </c>
      <c r="B1810">
        <v>23</v>
      </c>
      <c r="C1810" t="s">
        <v>5169</v>
      </c>
      <c r="D1810" t="s">
        <v>2803</v>
      </c>
      <c r="E1810" t="s">
        <v>5210</v>
      </c>
      <c r="G1810" t="s">
        <v>5211</v>
      </c>
    </row>
    <row r="1811" spans="1:7">
      <c r="A1811">
        <v>77</v>
      </c>
      <c r="B1811">
        <v>24</v>
      </c>
      <c r="C1811" t="s">
        <v>5169</v>
      </c>
      <c r="D1811" t="s">
        <v>3475</v>
      </c>
      <c r="E1811" t="s">
        <v>5212</v>
      </c>
      <c r="G1811" t="s">
        <v>5213</v>
      </c>
    </row>
    <row r="1812" spans="1:7">
      <c r="A1812">
        <v>77</v>
      </c>
      <c r="B1812">
        <v>25</v>
      </c>
      <c r="C1812" t="s">
        <v>5169</v>
      </c>
      <c r="D1812" t="s">
        <v>3480</v>
      </c>
      <c r="E1812" t="s">
        <v>5214</v>
      </c>
      <c r="G1812" t="s">
        <v>5215</v>
      </c>
    </row>
    <row r="1813" spans="1:7">
      <c r="A1813">
        <v>77</v>
      </c>
      <c r="B1813">
        <v>26</v>
      </c>
      <c r="C1813" t="s">
        <v>5169</v>
      </c>
      <c r="D1813" t="s">
        <v>2806</v>
      </c>
      <c r="E1813" t="s">
        <v>5216</v>
      </c>
      <c r="G1813" t="s">
        <v>5217</v>
      </c>
    </row>
    <row r="1814" spans="1:7">
      <c r="A1814">
        <v>77</v>
      </c>
      <c r="B1814">
        <v>27</v>
      </c>
      <c r="C1814" t="s">
        <v>5169</v>
      </c>
      <c r="D1814" t="s">
        <v>2809</v>
      </c>
      <c r="E1814" t="s">
        <v>5218</v>
      </c>
      <c r="G1814" t="s">
        <v>5219</v>
      </c>
    </row>
    <row r="1815" spans="1:7">
      <c r="A1815">
        <v>77</v>
      </c>
      <c r="B1815">
        <v>28</v>
      </c>
      <c r="C1815" t="s">
        <v>5169</v>
      </c>
      <c r="D1815" t="s">
        <v>3493</v>
      </c>
      <c r="E1815" t="s">
        <v>5220</v>
      </c>
      <c r="G1815" t="s">
        <v>5221</v>
      </c>
    </row>
    <row r="1816" spans="1:7">
      <c r="A1816">
        <v>77</v>
      </c>
      <c r="B1816">
        <v>29</v>
      </c>
      <c r="C1816" t="s">
        <v>5169</v>
      </c>
      <c r="D1816" t="s">
        <v>3496</v>
      </c>
      <c r="E1816" t="s">
        <v>5222</v>
      </c>
      <c r="G1816" t="s">
        <v>5223</v>
      </c>
    </row>
    <row r="1817" spans="1:7">
      <c r="A1817">
        <v>77</v>
      </c>
      <c r="B1817">
        <v>30</v>
      </c>
      <c r="C1817" t="s">
        <v>5169</v>
      </c>
      <c r="D1817" t="s">
        <v>3505</v>
      </c>
      <c r="E1817" t="s">
        <v>5224</v>
      </c>
      <c r="G1817" t="s">
        <v>5225</v>
      </c>
    </row>
    <row r="1818" spans="1:7">
      <c r="A1818">
        <v>77</v>
      </c>
      <c r="B1818">
        <v>31</v>
      </c>
      <c r="C1818" t="s">
        <v>5169</v>
      </c>
      <c r="D1818" t="s">
        <v>3508</v>
      </c>
      <c r="E1818" t="s">
        <v>5226</v>
      </c>
      <c r="G1818" t="s">
        <v>5227</v>
      </c>
    </row>
    <row r="1819" spans="1:7">
      <c r="A1819">
        <v>77</v>
      </c>
      <c r="B1819">
        <v>32</v>
      </c>
      <c r="C1819" t="s">
        <v>5169</v>
      </c>
      <c r="D1819" t="s">
        <v>2812</v>
      </c>
      <c r="E1819" t="s">
        <v>5228</v>
      </c>
      <c r="G1819" t="s">
        <v>5229</v>
      </c>
    </row>
    <row r="1820" spans="1:7">
      <c r="A1820">
        <v>77</v>
      </c>
      <c r="B1820">
        <v>33</v>
      </c>
      <c r="C1820" t="s">
        <v>5169</v>
      </c>
      <c r="D1820" t="s">
        <v>2818</v>
      </c>
      <c r="E1820" t="s">
        <v>5230</v>
      </c>
      <c r="G1820" t="s">
        <v>5231</v>
      </c>
    </row>
    <row r="1821" spans="1:7">
      <c r="A1821">
        <v>77</v>
      </c>
      <c r="B1821">
        <v>34</v>
      </c>
      <c r="C1821" t="s">
        <v>5169</v>
      </c>
      <c r="D1821" t="s">
        <v>2821</v>
      </c>
      <c r="E1821" t="s">
        <v>5232</v>
      </c>
      <c r="G1821" t="s">
        <v>5233</v>
      </c>
    </row>
    <row r="1822" spans="1:7">
      <c r="A1822">
        <v>77</v>
      </c>
      <c r="B1822">
        <v>35</v>
      </c>
      <c r="C1822" t="s">
        <v>5169</v>
      </c>
      <c r="D1822" t="s">
        <v>3396</v>
      </c>
      <c r="E1822" t="s">
        <v>5234</v>
      </c>
      <c r="G1822" t="s">
        <v>5235</v>
      </c>
    </row>
    <row r="1823" spans="1:7">
      <c r="A1823">
        <v>77</v>
      </c>
      <c r="B1823">
        <v>36</v>
      </c>
      <c r="C1823" t="s">
        <v>5169</v>
      </c>
      <c r="D1823" t="s">
        <v>3398</v>
      </c>
      <c r="E1823" t="s">
        <v>5236</v>
      </c>
      <c r="G1823" t="s">
        <v>5237</v>
      </c>
    </row>
    <row r="1824" spans="1:7">
      <c r="A1824">
        <v>77</v>
      </c>
      <c r="B1824">
        <v>37</v>
      </c>
      <c r="C1824" t="s">
        <v>5169</v>
      </c>
      <c r="D1824" t="s">
        <v>5238</v>
      </c>
      <c r="E1824" t="s">
        <v>5239</v>
      </c>
      <c r="G1824" t="s">
        <v>5240</v>
      </c>
    </row>
    <row r="1825" spans="1:7">
      <c r="A1825">
        <v>77</v>
      </c>
      <c r="B1825">
        <v>38</v>
      </c>
      <c r="C1825" t="s">
        <v>5169</v>
      </c>
      <c r="D1825" t="s">
        <v>3829</v>
      </c>
      <c r="E1825" t="s">
        <v>5241</v>
      </c>
      <c r="G1825" t="s">
        <v>5242</v>
      </c>
    </row>
    <row r="1826" spans="1:7">
      <c r="A1826">
        <v>77</v>
      </c>
      <c r="B1826">
        <v>39</v>
      </c>
      <c r="C1826" t="s">
        <v>5169</v>
      </c>
      <c r="D1826" t="s">
        <v>5243</v>
      </c>
      <c r="E1826" t="s">
        <v>5244</v>
      </c>
      <c r="G1826" t="s">
        <v>5245</v>
      </c>
    </row>
    <row r="1827" spans="1:7">
      <c r="A1827">
        <v>77</v>
      </c>
      <c r="B1827">
        <v>40</v>
      </c>
      <c r="C1827" t="s">
        <v>5169</v>
      </c>
      <c r="D1827" t="s">
        <v>3832</v>
      </c>
      <c r="E1827" t="s">
        <v>5246</v>
      </c>
      <c r="G1827" t="s">
        <v>5247</v>
      </c>
    </row>
    <row r="1828" spans="1:7">
      <c r="A1828">
        <v>77</v>
      </c>
      <c r="B1828">
        <v>41</v>
      </c>
      <c r="C1828" t="s">
        <v>5169</v>
      </c>
      <c r="D1828" t="s">
        <v>2824</v>
      </c>
      <c r="E1828" t="s">
        <v>5248</v>
      </c>
      <c r="G1828" t="s">
        <v>5249</v>
      </c>
    </row>
    <row r="1829" spans="1:7">
      <c r="A1829">
        <v>77</v>
      </c>
      <c r="B1829">
        <v>42</v>
      </c>
      <c r="C1829" t="s">
        <v>5169</v>
      </c>
      <c r="D1829" t="s">
        <v>2827</v>
      </c>
      <c r="E1829" t="s">
        <v>5250</v>
      </c>
      <c r="G1829" t="s">
        <v>5251</v>
      </c>
    </row>
    <row r="1830" spans="1:7">
      <c r="A1830">
        <v>77</v>
      </c>
      <c r="B1830">
        <v>43</v>
      </c>
      <c r="C1830" t="s">
        <v>5169</v>
      </c>
      <c r="D1830" t="s">
        <v>2830</v>
      </c>
      <c r="E1830" t="s">
        <v>5252</v>
      </c>
      <c r="G1830" t="s">
        <v>5253</v>
      </c>
    </row>
    <row r="1831" spans="1:7">
      <c r="A1831">
        <v>77</v>
      </c>
      <c r="B1831">
        <v>44</v>
      </c>
      <c r="C1831" t="s">
        <v>5169</v>
      </c>
      <c r="D1831" t="s">
        <v>2833</v>
      </c>
      <c r="E1831" t="s">
        <v>5254</v>
      </c>
      <c r="G1831" t="s">
        <v>5255</v>
      </c>
    </row>
    <row r="1832" spans="1:7">
      <c r="A1832">
        <v>77</v>
      </c>
      <c r="B1832">
        <v>45</v>
      </c>
      <c r="C1832" t="s">
        <v>5169</v>
      </c>
      <c r="D1832" t="s">
        <v>3839</v>
      </c>
      <c r="E1832" t="s">
        <v>5256</v>
      </c>
      <c r="G1832" t="s">
        <v>5257</v>
      </c>
    </row>
    <row r="1833" spans="1:7">
      <c r="A1833">
        <v>77</v>
      </c>
      <c r="B1833">
        <v>46</v>
      </c>
      <c r="C1833" t="s">
        <v>5169</v>
      </c>
      <c r="D1833" t="s">
        <v>2836</v>
      </c>
      <c r="E1833" t="s">
        <v>5258</v>
      </c>
      <c r="G1833" t="s">
        <v>5259</v>
      </c>
    </row>
    <row r="1834" spans="1:7">
      <c r="A1834">
        <v>77</v>
      </c>
      <c r="B1834">
        <v>47</v>
      </c>
      <c r="C1834" t="s">
        <v>5169</v>
      </c>
      <c r="D1834" t="s">
        <v>5134</v>
      </c>
      <c r="E1834" t="s">
        <v>5260</v>
      </c>
      <c r="G1834" t="s">
        <v>5261</v>
      </c>
    </row>
    <row r="1835" spans="1:7">
      <c r="A1835">
        <v>77</v>
      </c>
      <c r="B1835">
        <v>48</v>
      </c>
      <c r="C1835" t="s">
        <v>5169</v>
      </c>
      <c r="D1835" t="s">
        <v>3843</v>
      </c>
      <c r="E1835" t="s">
        <v>5262</v>
      </c>
      <c r="G1835" t="s">
        <v>5263</v>
      </c>
    </row>
    <row r="1836" spans="1:7">
      <c r="A1836">
        <v>77</v>
      </c>
      <c r="B1836">
        <v>49</v>
      </c>
      <c r="C1836" t="s">
        <v>5169</v>
      </c>
      <c r="D1836" t="s">
        <v>5137</v>
      </c>
      <c r="E1836" t="s">
        <v>5264</v>
      </c>
      <c r="G1836" t="s">
        <v>5265</v>
      </c>
    </row>
    <row r="1837" spans="1:7">
      <c r="A1837">
        <v>77</v>
      </c>
      <c r="B1837">
        <v>50</v>
      </c>
      <c r="C1837" t="s">
        <v>5169</v>
      </c>
      <c r="D1837" t="s">
        <v>2842</v>
      </c>
      <c r="E1837" t="s">
        <v>5266</v>
      </c>
      <c r="G1837" t="s">
        <v>5267</v>
      </c>
    </row>
    <row r="1838" spans="1:7">
      <c r="A1838">
        <v>77</v>
      </c>
      <c r="B1838">
        <v>51</v>
      </c>
      <c r="C1838" t="s">
        <v>5169</v>
      </c>
      <c r="D1838" t="s">
        <v>2845</v>
      </c>
      <c r="E1838" t="s">
        <v>5268</v>
      </c>
      <c r="G1838" t="s">
        <v>5269</v>
      </c>
    </row>
    <row r="1839" spans="1:7">
      <c r="A1839">
        <v>77</v>
      </c>
      <c r="B1839">
        <v>52</v>
      </c>
      <c r="C1839" t="s">
        <v>5169</v>
      </c>
      <c r="D1839" t="s">
        <v>2848</v>
      </c>
      <c r="E1839" t="s">
        <v>5270</v>
      </c>
      <c r="G1839" t="s">
        <v>5271</v>
      </c>
    </row>
    <row r="1840" spans="1:7">
      <c r="A1840">
        <v>77</v>
      </c>
      <c r="B1840">
        <v>53</v>
      </c>
      <c r="C1840" t="s">
        <v>5169</v>
      </c>
      <c r="D1840" t="s">
        <v>2851</v>
      </c>
      <c r="E1840" t="s">
        <v>5272</v>
      </c>
      <c r="G1840" t="s">
        <v>5273</v>
      </c>
    </row>
    <row r="1841" spans="1:7">
      <c r="A1841">
        <v>77</v>
      </c>
      <c r="B1841">
        <v>54</v>
      </c>
      <c r="C1841" t="s">
        <v>5169</v>
      </c>
      <c r="D1841" t="s">
        <v>3850</v>
      </c>
      <c r="E1841" t="s">
        <v>5274</v>
      </c>
      <c r="G1841" t="s">
        <v>5275</v>
      </c>
    </row>
    <row r="1842" spans="1:7">
      <c r="A1842">
        <v>77</v>
      </c>
      <c r="B1842">
        <v>55</v>
      </c>
      <c r="C1842" t="s">
        <v>5169</v>
      </c>
      <c r="D1842" t="s">
        <v>4566</v>
      </c>
      <c r="E1842" t="s">
        <v>5276</v>
      </c>
      <c r="G1842" t="s">
        <v>5277</v>
      </c>
    </row>
    <row r="1843" spans="1:7">
      <c r="A1843">
        <v>77</v>
      </c>
      <c r="B1843">
        <v>56</v>
      </c>
      <c r="C1843" t="s">
        <v>5169</v>
      </c>
      <c r="D1843" t="s">
        <v>3853</v>
      </c>
      <c r="E1843" t="s">
        <v>5278</v>
      </c>
      <c r="G1843" t="s">
        <v>5279</v>
      </c>
    </row>
    <row r="1844" spans="1:7">
      <c r="A1844">
        <v>77</v>
      </c>
      <c r="B1844">
        <v>57</v>
      </c>
      <c r="C1844" t="s">
        <v>5169</v>
      </c>
      <c r="D1844" t="s">
        <v>4571</v>
      </c>
      <c r="E1844" t="s">
        <v>5280</v>
      </c>
      <c r="G1844" t="s">
        <v>5281</v>
      </c>
    </row>
    <row r="1845" spans="1:7">
      <c r="A1845">
        <v>77</v>
      </c>
      <c r="B1845">
        <v>58</v>
      </c>
      <c r="C1845" t="s">
        <v>5169</v>
      </c>
      <c r="D1845" t="s">
        <v>3856</v>
      </c>
      <c r="E1845" t="s">
        <v>5282</v>
      </c>
      <c r="G1845" t="s">
        <v>5283</v>
      </c>
    </row>
    <row r="1846" spans="1:7">
      <c r="A1846">
        <v>77</v>
      </c>
      <c r="B1846">
        <v>59</v>
      </c>
      <c r="C1846" t="s">
        <v>5169</v>
      </c>
      <c r="D1846" t="s">
        <v>4576</v>
      </c>
      <c r="E1846" t="s">
        <v>5284</v>
      </c>
      <c r="G1846" t="s">
        <v>5285</v>
      </c>
    </row>
    <row r="1847" spans="1:7">
      <c r="A1847">
        <v>77</v>
      </c>
      <c r="B1847">
        <v>60</v>
      </c>
      <c r="C1847" t="s">
        <v>5169</v>
      </c>
      <c r="D1847" t="s">
        <v>2854</v>
      </c>
      <c r="E1847" t="s">
        <v>5286</v>
      </c>
      <c r="G1847" t="s">
        <v>5287</v>
      </c>
    </row>
    <row r="1848" spans="1:7">
      <c r="A1848">
        <v>77</v>
      </c>
      <c r="B1848">
        <v>61</v>
      </c>
      <c r="C1848" t="s">
        <v>5169</v>
      </c>
      <c r="D1848" t="s">
        <v>2857</v>
      </c>
      <c r="E1848" t="s">
        <v>5288</v>
      </c>
      <c r="G1848" t="s">
        <v>5289</v>
      </c>
    </row>
    <row r="1849" spans="1:7">
      <c r="A1849">
        <v>77</v>
      </c>
      <c r="B1849">
        <v>62</v>
      </c>
      <c r="C1849" t="s">
        <v>5169</v>
      </c>
      <c r="D1849" t="s">
        <v>2863</v>
      </c>
      <c r="E1849" t="s">
        <v>5290</v>
      </c>
      <c r="G1849" t="s">
        <v>5291</v>
      </c>
    </row>
    <row r="1850" spans="1:7">
      <c r="A1850">
        <v>77</v>
      </c>
      <c r="B1850">
        <v>63</v>
      </c>
      <c r="C1850" t="s">
        <v>5169</v>
      </c>
      <c r="D1850" t="s">
        <v>2866</v>
      </c>
      <c r="E1850" t="s">
        <v>5292</v>
      </c>
      <c r="G1850" t="s">
        <v>5293</v>
      </c>
    </row>
    <row r="1851" spans="1:7">
      <c r="A1851">
        <v>77</v>
      </c>
      <c r="B1851">
        <v>64</v>
      </c>
      <c r="C1851" t="s">
        <v>5169</v>
      </c>
      <c r="D1851" t="s">
        <v>2869</v>
      </c>
      <c r="E1851" t="s">
        <v>5294</v>
      </c>
      <c r="G1851" t="s">
        <v>5295</v>
      </c>
    </row>
    <row r="1852" spans="1:7">
      <c r="A1852">
        <v>77</v>
      </c>
      <c r="B1852">
        <v>65</v>
      </c>
      <c r="C1852" t="s">
        <v>5169</v>
      </c>
      <c r="D1852" t="s">
        <v>2881</v>
      </c>
      <c r="E1852" t="s">
        <v>5296</v>
      </c>
      <c r="G1852" t="s">
        <v>5297</v>
      </c>
    </row>
    <row r="1853" spans="1:7">
      <c r="A1853">
        <v>77</v>
      </c>
      <c r="B1853">
        <v>66</v>
      </c>
      <c r="C1853" t="s">
        <v>5169</v>
      </c>
      <c r="D1853" t="s">
        <v>2884</v>
      </c>
      <c r="E1853" t="s">
        <v>5298</v>
      </c>
      <c r="G1853" t="s">
        <v>5299</v>
      </c>
    </row>
    <row r="1854" spans="1:7">
      <c r="A1854">
        <v>77</v>
      </c>
      <c r="B1854">
        <v>67</v>
      </c>
      <c r="C1854" t="s">
        <v>5169</v>
      </c>
      <c r="D1854" t="s">
        <v>2887</v>
      </c>
      <c r="E1854" t="s">
        <v>5300</v>
      </c>
      <c r="G1854" t="s">
        <v>5301</v>
      </c>
    </row>
    <row r="1855" spans="1:7">
      <c r="A1855">
        <v>77</v>
      </c>
      <c r="B1855">
        <v>68</v>
      </c>
      <c r="C1855" t="s">
        <v>5169</v>
      </c>
      <c r="D1855" t="s">
        <v>2890</v>
      </c>
      <c r="E1855" t="s">
        <v>5302</v>
      </c>
      <c r="G1855" t="s">
        <v>5303</v>
      </c>
    </row>
    <row r="1856" spans="1:7">
      <c r="A1856">
        <v>77</v>
      </c>
      <c r="B1856">
        <v>69</v>
      </c>
      <c r="C1856" t="s">
        <v>5169</v>
      </c>
      <c r="D1856" t="s">
        <v>2893</v>
      </c>
      <c r="E1856" t="s">
        <v>5304</v>
      </c>
      <c r="G1856" t="s">
        <v>5305</v>
      </c>
    </row>
    <row r="1857" spans="1:7">
      <c r="A1857">
        <v>77</v>
      </c>
      <c r="B1857">
        <v>70</v>
      </c>
      <c r="C1857" t="s">
        <v>5169</v>
      </c>
      <c r="D1857" t="s">
        <v>2902</v>
      </c>
      <c r="E1857" t="s">
        <v>5306</v>
      </c>
      <c r="G1857" t="s">
        <v>5307</v>
      </c>
    </row>
    <row r="1858" spans="1:7">
      <c r="A1858">
        <v>77</v>
      </c>
      <c r="B1858">
        <v>71</v>
      </c>
      <c r="C1858" t="s">
        <v>5169</v>
      </c>
      <c r="D1858" t="s">
        <v>2905</v>
      </c>
      <c r="E1858" t="s">
        <v>4956</v>
      </c>
      <c r="G1858" t="s">
        <v>5308</v>
      </c>
    </row>
    <row r="1859" spans="1:7">
      <c r="A1859">
        <v>77</v>
      </c>
      <c r="B1859">
        <v>72</v>
      </c>
      <c r="C1859" t="s">
        <v>5169</v>
      </c>
      <c r="D1859" t="s">
        <v>5309</v>
      </c>
      <c r="E1859" t="s">
        <v>5310</v>
      </c>
      <c r="G1859" t="s">
        <v>5311</v>
      </c>
    </row>
    <row r="1860" spans="1:7">
      <c r="A1860">
        <v>77</v>
      </c>
      <c r="B1860">
        <v>73</v>
      </c>
      <c r="C1860" t="s">
        <v>5169</v>
      </c>
      <c r="D1860" t="s">
        <v>5312</v>
      </c>
      <c r="E1860" t="s">
        <v>5313</v>
      </c>
      <c r="G1860" t="s">
        <v>5314</v>
      </c>
    </row>
    <row r="1861" spans="1:7">
      <c r="A1861">
        <v>77</v>
      </c>
      <c r="B1861">
        <v>74</v>
      </c>
      <c r="C1861" t="s">
        <v>5169</v>
      </c>
      <c r="D1861" t="s">
        <v>5315</v>
      </c>
      <c r="E1861" t="s">
        <v>5316</v>
      </c>
      <c r="G1861" t="s">
        <v>5317</v>
      </c>
    </row>
    <row r="1862" spans="1:7">
      <c r="A1862">
        <v>77</v>
      </c>
      <c r="B1862">
        <v>75</v>
      </c>
      <c r="C1862" t="s">
        <v>5169</v>
      </c>
      <c r="D1862" t="s">
        <v>5318</v>
      </c>
      <c r="E1862" t="s">
        <v>5319</v>
      </c>
      <c r="G1862" t="s">
        <v>5320</v>
      </c>
    </row>
    <row r="1863" spans="1:7">
      <c r="A1863">
        <v>77</v>
      </c>
      <c r="B1863">
        <v>76</v>
      </c>
      <c r="C1863" t="s">
        <v>5169</v>
      </c>
      <c r="D1863" t="s">
        <v>5321</v>
      </c>
      <c r="E1863" t="s">
        <v>5322</v>
      </c>
      <c r="G1863" t="s">
        <v>5323</v>
      </c>
    </row>
    <row r="1864" spans="1:7">
      <c r="A1864">
        <v>77</v>
      </c>
      <c r="B1864">
        <v>77</v>
      </c>
      <c r="C1864" t="s">
        <v>5169</v>
      </c>
      <c r="D1864" t="s">
        <v>5324</v>
      </c>
      <c r="E1864" t="s">
        <v>5325</v>
      </c>
      <c r="G1864" t="s">
        <v>5326</v>
      </c>
    </row>
    <row r="1865" spans="1:7">
      <c r="A1865">
        <v>77</v>
      </c>
      <c r="B1865">
        <v>78</v>
      </c>
      <c r="C1865" t="s">
        <v>5169</v>
      </c>
      <c r="D1865" t="s">
        <v>5327</v>
      </c>
      <c r="E1865" t="s">
        <v>5328</v>
      </c>
      <c r="G1865" t="s">
        <v>5329</v>
      </c>
    </row>
    <row r="1866" spans="1:7">
      <c r="A1866">
        <v>77</v>
      </c>
      <c r="B1866">
        <v>79</v>
      </c>
      <c r="C1866" t="s">
        <v>5169</v>
      </c>
      <c r="D1866" t="s">
        <v>5330</v>
      </c>
      <c r="E1866" t="s">
        <v>5331</v>
      </c>
      <c r="G1866" t="s">
        <v>5332</v>
      </c>
    </row>
    <row r="1867" spans="1:7">
      <c r="A1867">
        <v>77</v>
      </c>
      <c r="B1867">
        <v>80</v>
      </c>
      <c r="C1867" t="s">
        <v>5169</v>
      </c>
      <c r="D1867" t="s">
        <v>5333</v>
      </c>
      <c r="E1867" t="s">
        <v>5334</v>
      </c>
      <c r="G1867" t="s">
        <v>5335</v>
      </c>
    </row>
    <row r="1868" spans="1:7">
      <c r="A1868">
        <v>77</v>
      </c>
      <c r="B1868">
        <v>81</v>
      </c>
      <c r="C1868" t="s">
        <v>5169</v>
      </c>
      <c r="D1868" t="s">
        <v>5336</v>
      </c>
      <c r="E1868" t="s">
        <v>5337</v>
      </c>
      <c r="G1868" t="s">
        <v>5338</v>
      </c>
    </row>
    <row r="1869" spans="1:7">
      <c r="A1869">
        <v>77</v>
      </c>
      <c r="B1869">
        <v>82</v>
      </c>
      <c r="C1869" t="s">
        <v>5169</v>
      </c>
      <c r="D1869" t="s">
        <v>5339</v>
      </c>
      <c r="E1869" t="s">
        <v>5340</v>
      </c>
      <c r="G1869" t="s">
        <v>5341</v>
      </c>
    </row>
    <row r="1870" spans="1:7">
      <c r="A1870">
        <v>77</v>
      </c>
      <c r="B1870">
        <v>83</v>
      </c>
      <c r="C1870" t="s">
        <v>5169</v>
      </c>
      <c r="D1870" t="s">
        <v>5342</v>
      </c>
      <c r="E1870" t="s">
        <v>5343</v>
      </c>
      <c r="G1870" t="s">
        <v>5344</v>
      </c>
    </row>
    <row r="1871" spans="1:7">
      <c r="A1871">
        <v>77</v>
      </c>
      <c r="B1871">
        <v>84</v>
      </c>
      <c r="C1871" t="s">
        <v>5169</v>
      </c>
      <c r="D1871" t="s">
        <v>5345</v>
      </c>
      <c r="E1871" t="s">
        <v>5346</v>
      </c>
      <c r="G1871" t="s">
        <v>5347</v>
      </c>
    </row>
    <row r="1872" spans="1:7">
      <c r="A1872">
        <v>77</v>
      </c>
      <c r="B1872">
        <v>85</v>
      </c>
      <c r="C1872" t="s">
        <v>5169</v>
      </c>
      <c r="D1872" t="s">
        <v>5348</v>
      </c>
      <c r="E1872" t="s">
        <v>5349</v>
      </c>
      <c r="G1872" t="s">
        <v>5350</v>
      </c>
    </row>
    <row r="1873" spans="1:7">
      <c r="A1873">
        <v>77</v>
      </c>
      <c r="B1873">
        <v>86</v>
      </c>
      <c r="C1873" t="s">
        <v>5169</v>
      </c>
      <c r="D1873" t="s">
        <v>5351</v>
      </c>
      <c r="E1873" t="s">
        <v>5352</v>
      </c>
      <c r="G1873" t="s">
        <v>5353</v>
      </c>
    </row>
    <row r="1874" spans="1:7">
      <c r="A1874">
        <v>77</v>
      </c>
      <c r="B1874">
        <v>87</v>
      </c>
      <c r="C1874" t="s">
        <v>5169</v>
      </c>
      <c r="D1874" t="s">
        <v>5354</v>
      </c>
      <c r="E1874" t="s">
        <v>5355</v>
      </c>
      <c r="G1874" t="s">
        <v>5356</v>
      </c>
    </row>
    <row r="1875" spans="1:7">
      <c r="A1875">
        <v>77</v>
      </c>
      <c r="B1875">
        <v>88</v>
      </c>
      <c r="C1875" t="s">
        <v>5169</v>
      </c>
      <c r="D1875" t="s">
        <v>5357</v>
      </c>
      <c r="E1875" t="s">
        <v>5358</v>
      </c>
      <c r="G1875" t="s">
        <v>5359</v>
      </c>
    </row>
    <row r="1876" spans="1:7">
      <c r="A1876">
        <v>77</v>
      </c>
      <c r="B1876">
        <v>89</v>
      </c>
      <c r="C1876" t="s">
        <v>5169</v>
      </c>
      <c r="D1876" t="s">
        <v>5360</v>
      </c>
      <c r="E1876" t="s">
        <v>5361</v>
      </c>
      <c r="G1876" t="s">
        <v>5362</v>
      </c>
    </row>
    <row r="1877" spans="1:7">
      <c r="A1877">
        <v>77</v>
      </c>
      <c r="B1877">
        <v>90</v>
      </c>
      <c r="C1877" t="s">
        <v>5169</v>
      </c>
      <c r="D1877" t="s">
        <v>5363</v>
      </c>
      <c r="E1877" t="s">
        <v>5364</v>
      </c>
      <c r="G1877" t="s">
        <v>5365</v>
      </c>
    </row>
    <row r="1878" spans="1:7">
      <c r="A1878">
        <v>77</v>
      </c>
      <c r="B1878">
        <v>91</v>
      </c>
      <c r="C1878" t="s">
        <v>5169</v>
      </c>
      <c r="D1878" t="s">
        <v>5366</v>
      </c>
      <c r="E1878" t="s">
        <v>5367</v>
      </c>
      <c r="G1878" t="s">
        <v>5368</v>
      </c>
    </row>
    <row r="1879" spans="1:7">
      <c r="A1879">
        <v>77</v>
      </c>
      <c r="B1879">
        <v>92</v>
      </c>
      <c r="C1879" t="s">
        <v>5169</v>
      </c>
      <c r="D1879" t="s">
        <v>5369</v>
      </c>
      <c r="E1879" t="s">
        <v>5370</v>
      </c>
      <c r="G1879" t="s">
        <v>5371</v>
      </c>
    </row>
    <row r="1880" spans="1:7">
      <c r="A1880">
        <v>77</v>
      </c>
      <c r="B1880">
        <v>93</v>
      </c>
      <c r="C1880" t="s">
        <v>5169</v>
      </c>
      <c r="D1880" t="s">
        <v>5372</v>
      </c>
      <c r="E1880" t="s">
        <v>5373</v>
      </c>
      <c r="G1880" t="s">
        <v>5374</v>
      </c>
    </row>
    <row r="1881" spans="1:7">
      <c r="A1881">
        <v>77</v>
      </c>
      <c r="B1881">
        <v>94</v>
      </c>
      <c r="C1881" t="s">
        <v>5169</v>
      </c>
      <c r="D1881" t="s">
        <v>5375</v>
      </c>
      <c r="E1881" t="s">
        <v>5376</v>
      </c>
      <c r="G1881" t="s">
        <v>5377</v>
      </c>
    </row>
    <row r="1882" spans="1:7">
      <c r="A1882">
        <v>77</v>
      </c>
      <c r="B1882">
        <v>95</v>
      </c>
      <c r="C1882" t="s">
        <v>5169</v>
      </c>
      <c r="D1882" t="s">
        <v>5378</v>
      </c>
      <c r="E1882" t="s">
        <v>5379</v>
      </c>
      <c r="G1882" t="s">
        <v>5380</v>
      </c>
    </row>
    <row r="1883" spans="1:7">
      <c r="A1883">
        <v>77</v>
      </c>
      <c r="B1883">
        <v>96</v>
      </c>
      <c r="C1883" t="s">
        <v>5169</v>
      </c>
      <c r="D1883" t="s">
        <v>5381</v>
      </c>
      <c r="E1883" t="s">
        <v>5382</v>
      </c>
      <c r="G1883" t="s">
        <v>5383</v>
      </c>
    </row>
    <row r="1884" spans="1:7">
      <c r="A1884">
        <v>77</v>
      </c>
      <c r="B1884">
        <v>97</v>
      </c>
      <c r="C1884" t="s">
        <v>5169</v>
      </c>
      <c r="D1884" t="s">
        <v>5384</v>
      </c>
      <c r="E1884" t="s">
        <v>5385</v>
      </c>
      <c r="G1884" t="s">
        <v>5386</v>
      </c>
    </row>
    <row r="1885" spans="1:7">
      <c r="A1885">
        <v>77</v>
      </c>
      <c r="B1885">
        <v>98</v>
      </c>
      <c r="C1885" t="s">
        <v>5169</v>
      </c>
      <c r="D1885" t="s">
        <v>5387</v>
      </c>
      <c r="E1885" t="s">
        <v>5388</v>
      </c>
      <c r="G1885" t="s">
        <v>5389</v>
      </c>
    </row>
    <row r="1886" spans="1:7">
      <c r="A1886">
        <v>77</v>
      </c>
      <c r="B1886">
        <v>99</v>
      </c>
      <c r="C1886" t="s">
        <v>5169</v>
      </c>
      <c r="D1886" t="s">
        <v>5390</v>
      </c>
      <c r="E1886" t="s">
        <v>5391</v>
      </c>
      <c r="G1886" t="s">
        <v>5392</v>
      </c>
    </row>
    <row r="1887" spans="1:7">
      <c r="A1887">
        <v>77</v>
      </c>
      <c r="B1887">
        <v>100</v>
      </c>
      <c r="C1887" t="s">
        <v>5169</v>
      </c>
      <c r="D1887" t="s">
        <v>5393</v>
      </c>
      <c r="E1887" t="s">
        <v>5394</v>
      </c>
      <c r="G1887" t="s">
        <v>5395</v>
      </c>
    </row>
    <row r="1888" spans="1:7">
      <c r="A1888">
        <v>77</v>
      </c>
      <c r="B1888">
        <v>101</v>
      </c>
      <c r="C1888" t="s">
        <v>5169</v>
      </c>
      <c r="D1888" t="s">
        <v>5396</v>
      </c>
      <c r="E1888" t="s">
        <v>5397</v>
      </c>
      <c r="G1888" t="s">
        <v>5398</v>
      </c>
    </row>
    <row r="1889" spans="1:7">
      <c r="A1889">
        <v>77</v>
      </c>
      <c r="B1889">
        <v>102</v>
      </c>
      <c r="C1889" t="s">
        <v>5169</v>
      </c>
      <c r="D1889" t="s">
        <v>3886</v>
      </c>
      <c r="E1889" t="s">
        <v>5399</v>
      </c>
      <c r="G1889" t="s">
        <v>5400</v>
      </c>
    </row>
    <row r="1890" spans="1:7">
      <c r="A1890">
        <v>77</v>
      </c>
      <c r="B1890">
        <v>103</v>
      </c>
      <c r="C1890" t="s">
        <v>5169</v>
      </c>
      <c r="D1890" t="s">
        <v>5401</v>
      </c>
      <c r="E1890" t="s">
        <v>5402</v>
      </c>
      <c r="G1890" t="s">
        <v>5403</v>
      </c>
    </row>
    <row r="1891" spans="1:7">
      <c r="A1891">
        <v>77</v>
      </c>
      <c r="B1891">
        <v>104</v>
      </c>
      <c r="C1891" t="s">
        <v>5169</v>
      </c>
      <c r="D1891" t="s">
        <v>5404</v>
      </c>
      <c r="E1891" t="s">
        <v>5405</v>
      </c>
      <c r="G1891" t="s">
        <v>5406</v>
      </c>
    </row>
    <row r="1892" spans="1:7">
      <c r="A1892">
        <v>77</v>
      </c>
      <c r="B1892">
        <v>105</v>
      </c>
      <c r="C1892" t="s">
        <v>5169</v>
      </c>
      <c r="D1892" t="s">
        <v>5407</v>
      </c>
      <c r="E1892" t="s">
        <v>5408</v>
      </c>
      <c r="G1892" t="s">
        <v>5409</v>
      </c>
    </row>
    <row r="1893" spans="1:7">
      <c r="A1893">
        <v>77</v>
      </c>
      <c r="B1893">
        <v>106</v>
      </c>
      <c r="C1893" t="s">
        <v>5169</v>
      </c>
      <c r="D1893" t="s">
        <v>5410</v>
      </c>
      <c r="E1893" t="s">
        <v>5411</v>
      </c>
      <c r="G1893" t="s">
        <v>5412</v>
      </c>
    </row>
    <row r="1894" spans="1:7">
      <c r="A1894">
        <v>77</v>
      </c>
      <c r="B1894">
        <v>107</v>
      </c>
      <c r="C1894" t="s">
        <v>5169</v>
      </c>
      <c r="D1894" t="s">
        <v>3889</v>
      </c>
      <c r="E1894" t="s">
        <v>5413</v>
      </c>
      <c r="G1894" t="s">
        <v>5414</v>
      </c>
    </row>
    <row r="1895" spans="1:7">
      <c r="A1895">
        <v>77</v>
      </c>
      <c r="B1895">
        <v>108</v>
      </c>
      <c r="C1895" t="s">
        <v>5169</v>
      </c>
      <c r="D1895" t="s">
        <v>5415</v>
      </c>
      <c r="E1895" t="s">
        <v>5416</v>
      </c>
      <c r="G1895" t="s">
        <v>5417</v>
      </c>
    </row>
    <row r="1896" spans="1:7">
      <c r="A1896">
        <v>77</v>
      </c>
      <c r="B1896">
        <v>109</v>
      </c>
      <c r="C1896" t="s">
        <v>5169</v>
      </c>
      <c r="D1896" t="s">
        <v>5418</v>
      </c>
      <c r="E1896" t="s">
        <v>5419</v>
      </c>
      <c r="G1896" t="s">
        <v>5420</v>
      </c>
    </row>
    <row r="1897" spans="1:7">
      <c r="A1897">
        <v>77</v>
      </c>
      <c r="B1897">
        <v>110</v>
      </c>
      <c r="C1897" t="s">
        <v>5169</v>
      </c>
      <c r="D1897" t="s">
        <v>5421</v>
      </c>
      <c r="E1897" t="s">
        <v>5422</v>
      </c>
      <c r="G1897" t="s">
        <v>5423</v>
      </c>
    </row>
    <row r="1898" spans="1:7">
      <c r="A1898">
        <v>77</v>
      </c>
      <c r="B1898">
        <v>111</v>
      </c>
      <c r="C1898" t="s">
        <v>5169</v>
      </c>
      <c r="D1898" t="s">
        <v>5424</v>
      </c>
      <c r="E1898" t="s">
        <v>5425</v>
      </c>
      <c r="G1898" t="s">
        <v>5426</v>
      </c>
    </row>
    <row r="1899" spans="1:7">
      <c r="A1899">
        <v>77</v>
      </c>
      <c r="B1899">
        <v>112</v>
      </c>
      <c r="C1899" t="s">
        <v>5169</v>
      </c>
      <c r="D1899" t="s">
        <v>3892</v>
      </c>
      <c r="E1899" t="s">
        <v>5427</v>
      </c>
      <c r="G1899" t="s">
        <v>5428</v>
      </c>
    </row>
    <row r="1900" spans="1:7">
      <c r="A1900">
        <v>77</v>
      </c>
      <c r="B1900">
        <v>113</v>
      </c>
      <c r="C1900" t="s">
        <v>5169</v>
      </c>
      <c r="D1900" t="s">
        <v>5429</v>
      </c>
      <c r="E1900" t="s">
        <v>5430</v>
      </c>
      <c r="G1900" t="s">
        <v>5431</v>
      </c>
    </row>
    <row r="1901" spans="1:7">
      <c r="A1901">
        <v>132</v>
      </c>
      <c r="B1901">
        <v>3</v>
      </c>
      <c r="C1901" t="s">
        <v>5432</v>
      </c>
      <c r="D1901" t="s">
        <v>19</v>
      </c>
      <c r="E1901" t="s">
        <v>5433</v>
      </c>
      <c r="G1901" t="s">
        <v>5434</v>
      </c>
    </row>
    <row r="1902" spans="1:7">
      <c r="A1902">
        <v>132</v>
      </c>
      <c r="B1902">
        <v>4</v>
      </c>
      <c r="C1902" t="s">
        <v>5432</v>
      </c>
      <c r="D1902" t="s">
        <v>1091</v>
      </c>
      <c r="E1902" t="s">
        <v>4972</v>
      </c>
      <c r="G1902" t="s">
        <v>5435</v>
      </c>
    </row>
    <row r="1903" spans="1:7">
      <c r="A1903">
        <v>132</v>
      </c>
      <c r="B1903">
        <v>5</v>
      </c>
      <c r="C1903" t="s">
        <v>5432</v>
      </c>
      <c r="D1903" t="s">
        <v>1094</v>
      </c>
      <c r="E1903" t="s">
        <v>5436</v>
      </c>
      <c r="G1903" t="s">
        <v>5437</v>
      </c>
    </row>
    <row r="1904" spans="1:7">
      <c r="A1904">
        <v>132</v>
      </c>
      <c r="B1904">
        <v>6</v>
      </c>
      <c r="C1904" t="s">
        <v>5432</v>
      </c>
      <c r="D1904" t="s">
        <v>1097</v>
      </c>
      <c r="E1904" t="s">
        <v>5438</v>
      </c>
      <c r="G1904" t="s">
        <v>5439</v>
      </c>
    </row>
    <row r="1905" spans="1:7">
      <c r="A1905">
        <v>132</v>
      </c>
      <c r="B1905">
        <v>7</v>
      </c>
      <c r="C1905" t="s">
        <v>5432</v>
      </c>
      <c r="D1905" t="s">
        <v>1100</v>
      </c>
      <c r="E1905" t="s">
        <v>5440</v>
      </c>
      <c r="G1905" t="s">
        <v>5441</v>
      </c>
    </row>
    <row r="1906" spans="1:7">
      <c r="A1906">
        <v>132</v>
      </c>
      <c r="B1906">
        <v>8</v>
      </c>
      <c r="C1906" t="s">
        <v>5432</v>
      </c>
      <c r="D1906" t="s">
        <v>1103</v>
      </c>
      <c r="E1906" t="s">
        <v>5442</v>
      </c>
      <c r="G1906" t="s">
        <v>5443</v>
      </c>
    </row>
    <row r="1907" spans="1:7">
      <c r="A1907">
        <v>132</v>
      </c>
      <c r="B1907">
        <v>9</v>
      </c>
      <c r="C1907" t="s">
        <v>5432</v>
      </c>
      <c r="D1907" t="s">
        <v>1106</v>
      </c>
      <c r="E1907" t="s">
        <v>5444</v>
      </c>
      <c r="G1907" t="s">
        <v>5445</v>
      </c>
    </row>
    <row r="1908" spans="1:7">
      <c r="A1908">
        <v>132</v>
      </c>
      <c r="B1908">
        <v>10</v>
      </c>
      <c r="C1908" t="s">
        <v>5432</v>
      </c>
      <c r="D1908" t="s">
        <v>1109</v>
      </c>
      <c r="E1908" t="s">
        <v>4974</v>
      </c>
      <c r="G1908" t="s">
        <v>5446</v>
      </c>
    </row>
    <row r="1909" spans="1:7">
      <c r="A1909">
        <v>132</v>
      </c>
      <c r="B1909">
        <v>11</v>
      </c>
      <c r="C1909" t="s">
        <v>5432</v>
      </c>
      <c r="D1909" t="s">
        <v>1112</v>
      </c>
      <c r="E1909" t="s">
        <v>5447</v>
      </c>
      <c r="G1909" t="s">
        <v>5448</v>
      </c>
    </row>
    <row r="1910" spans="1:7">
      <c r="A1910">
        <v>132</v>
      </c>
      <c r="B1910">
        <v>12</v>
      </c>
      <c r="C1910" t="s">
        <v>5432</v>
      </c>
      <c r="D1910" t="s">
        <v>1115</v>
      </c>
      <c r="E1910" t="s">
        <v>5449</v>
      </c>
      <c r="G1910" t="s">
        <v>5450</v>
      </c>
    </row>
    <row r="1911" spans="1:7">
      <c r="A1911">
        <v>132</v>
      </c>
      <c r="B1911">
        <v>13</v>
      </c>
      <c r="C1911" t="s">
        <v>5432</v>
      </c>
      <c r="D1911" t="s">
        <v>1118</v>
      </c>
      <c r="E1911" t="s">
        <v>5451</v>
      </c>
      <c r="G1911" t="s">
        <v>5452</v>
      </c>
    </row>
    <row r="1912" spans="1:7">
      <c r="A1912">
        <v>132</v>
      </c>
      <c r="B1912">
        <v>14</v>
      </c>
      <c r="C1912" t="s">
        <v>5432</v>
      </c>
      <c r="D1912" t="s">
        <v>2699</v>
      </c>
      <c r="E1912" t="s">
        <v>4970</v>
      </c>
      <c r="G1912" t="s">
        <v>5453</v>
      </c>
    </row>
    <row r="1913" spans="1:7">
      <c r="A1913">
        <v>132</v>
      </c>
      <c r="B1913">
        <v>15</v>
      </c>
      <c r="C1913" t="s">
        <v>5432</v>
      </c>
      <c r="D1913" t="s">
        <v>2702</v>
      </c>
      <c r="E1913" t="s">
        <v>5454</v>
      </c>
      <c r="G1913" t="s">
        <v>5455</v>
      </c>
    </row>
    <row r="1914" spans="1:7">
      <c r="A1914">
        <v>132</v>
      </c>
      <c r="B1914">
        <v>16</v>
      </c>
      <c r="C1914" t="s">
        <v>5432</v>
      </c>
      <c r="D1914" t="s">
        <v>2705</v>
      </c>
      <c r="E1914" t="s">
        <v>5456</v>
      </c>
      <c r="G1914" t="s">
        <v>5457</v>
      </c>
    </row>
    <row r="1915" spans="1:7">
      <c r="A1915">
        <v>132</v>
      </c>
      <c r="B1915">
        <v>17</v>
      </c>
      <c r="C1915" t="s">
        <v>5432</v>
      </c>
      <c r="D1915" t="s">
        <v>2708</v>
      </c>
      <c r="E1915" t="s">
        <v>5458</v>
      </c>
      <c r="G1915" t="s">
        <v>5459</v>
      </c>
    </row>
    <row r="1916" spans="1:7">
      <c r="A1916">
        <v>132</v>
      </c>
      <c r="B1916">
        <v>18</v>
      </c>
      <c r="C1916" t="s">
        <v>5432</v>
      </c>
      <c r="D1916" t="s">
        <v>2711</v>
      </c>
      <c r="E1916" t="s">
        <v>5460</v>
      </c>
      <c r="G1916" t="s">
        <v>5461</v>
      </c>
    </row>
    <row r="1917" spans="1:7">
      <c r="A1917">
        <v>132</v>
      </c>
      <c r="B1917">
        <v>19</v>
      </c>
      <c r="C1917" t="s">
        <v>5432</v>
      </c>
      <c r="D1917" t="s">
        <v>2714</v>
      </c>
      <c r="E1917" t="s">
        <v>5462</v>
      </c>
      <c r="G1917" t="s">
        <v>5463</v>
      </c>
    </row>
    <row r="1918" spans="1:7">
      <c r="A1918">
        <v>132</v>
      </c>
      <c r="B1918">
        <v>20</v>
      </c>
      <c r="C1918" t="s">
        <v>5432</v>
      </c>
      <c r="D1918" t="s">
        <v>2717</v>
      </c>
      <c r="E1918" t="s">
        <v>5464</v>
      </c>
      <c r="G1918" t="s">
        <v>5465</v>
      </c>
    </row>
    <row r="1919" spans="1:7">
      <c r="A1919">
        <v>132</v>
      </c>
      <c r="B1919">
        <v>21</v>
      </c>
      <c r="C1919" t="s">
        <v>5432</v>
      </c>
      <c r="D1919" t="s">
        <v>2720</v>
      </c>
      <c r="E1919" t="s">
        <v>5466</v>
      </c>
      <c r="G1919" t="s">
        <v>5467</v>
      </c>
    </row>
    <row r="1920" spans="1:7">
      <c r="A1920">
        <v>132</v>
      </c>
      <c r="B1920">
        <v>22</v>
      </c>
      <c r="C1920" t="s">
        <v>5432</v>
      </c>
      <c r="D1920" t="s">
        <v>2723</v>
      </c>
      <c r="E1920" t="s">
        <v>4966</v>
      </c>
      <c r="G1920" t="s">
        <v>5468</v>
      </c>
    </row>
    <row r="1921" spans="1:7">
      <c r="A1921">
        <v>132</v>
      </c>
      <c r="B1921">
        <v>23</v>
      </c>
      <c r="C1921" t="s">
        <v>5432</v>
      </c>
      <c r="D1921" t="s">
        <v>2726</v>
      </c>
      <c r="E1921" t="s">
        <v>5469</v>
      </c>
      <c r="G1921" t="s">
        <v>5470</v>
      </c>
    </row>
    <row r="1922" spans="1:7">
      <c r="A1922">
        <v>132</v>
      </c>
      <c r="B1922">
        <v>24</v>
      </c>
      <c r="C1922" t="s">
        <v>5432</v>
      </c>
      <c r="D1922" t="s">
        <v>2729</v>
      </c>
      <c r="E1922" t="s">
        <v>5471</v>
      </c>
      <c r="G1922" t="s">
        <v>5472</v>
      </c>
    </row>
    <row r="1923" spans="1:7">
      <c r="A1923">
        <v>132</v>
      </c>
      <c r="B1923">
        <v>25</v>
      </c>
      <c r="C1923" t="s">
        <v>5432</v>
      </c>
      <c r="D1923" t="s">
        <v>2732</v>
      </c>
      <c r="E1923" t="s">
        <v>5473</v>
      </c>
      <c r="G1923" t="s">
        <v>5474</v>
      </c>
    </row>
    <row r="1924" spans="1:7">
      <c r="A1924">
        <v>132</v>
      </c>
      <c r="B1924">
        <v>26</v>
      </c>
      <c r="C1924" t="s">
        <v>5432</v>
      </c>
      <c r="D1924" t="s">
        <v>2794</v>
      </c>
      <c r="E1924" t="s">
        <v>4968</v>
      </c>
      <c r="G1924" t="s">
        <v>5475</v>
      </c>
    </row>
    <row r="1925" spans="1:7">
      <c r="A1925">
        <v>132</v>
      </c>
      <c r="B1925">
        <v>27</v>
      </c>
      <c r="C1925" t="s">
        <v>5432</v>
      </c>
      <c r="D1925" t="s">
        <v>2797</v>
      </c>
      <c r="E1925" t="s">
        <v>5476</v>
      </c>
      <c r="G1925" t="s">
        <v>5477</v>
      </c>
    </row>
    <row r="1926" spans="1:7">
      <c r="A1926">
        <v>132</v>
      </c>
      <c r="B1926">
        <v>28</v>
      </c>
      <c r="C1926" t="s">
        <v>5432</v>
      </c>
      <c r="D1926" t="s">
        <v>2800</v>
      </c>
      <c r="E1926" t="s">
        <v>5478</v>
      </c>
      <c r="G1926" t="s">
        <v>5479</v>
      </c>
    </row>
    <row r="1927" spans="1:7">
      <c r="A1927">
        <v>132</v>
      </c>
      <c r="B1927">
        <v>29</v>
      </c>
      <c r="C1927" t="s">
        <v>5432</v>
      </c>
      <c r="D1927" t="s">
        <v>2803</v>
      </c>
      <c r="E1927" t="s">
        <v>5480</v>
      </c>
      <c r="G1927" t="s">
        <v>5481</v>
      </c>
    </row>
    <row r="1928" spans="1:7">
      <c r="A1928">
        <v>132</v>
      </c>
      <c r="B1928">
        <v>30</v>
      </c>
      <c r="C1928" t="s">
        <v>5432</v>
      </c>
      <c r="D1928" t="s">
        <v>3475</v>
      </c>
      <c r="E1928" t="s">
        <v>5482</v>
      </c>
      <c r="G1928" t="s">
        <v>5483</v>
      </c>
    </row>
    <row r="1929" spans="1:7">
      <c r="A1929">
        <v>132</v>
      </c>
      <c r="B1929">
        <v>31</v>
      </c>
      <c r="C1929" t="s">
        <v>5432</v>
      </c>
      <c r="D1929" t="s">
        <v>3480</v>
      </c>
      <c r="E1929" t="s">
        <v>5484</v>
      </c>
      <c r="G1929" t="s">
        <v>5485</v>
      </c>
    </row>
    <row r="1930" spans="1:7">
      <c r="A1930">
        <v>132</v>
      </c>
      <c r="B1930">
        <v>32</v>
      </c>
      <c r="C1930" t="s">
        <v>5432</v>
      </c>
      <c r="D1930" t="s">
        <v>2806</v>
      </c>
      <c r="E1930" t="s">
        <v>5486</v>
      </c>
      <c r="G1930" t="s">
        <v>5487</v>
      </c>
    </row>
    <row r="1931" spans="1:7">
      <c r="A1931">
        <v>132</v>
      </c>
      <c r="B1931">
        <v>33</v>
      </c>
      <c r="C1931" t="s">
        <v>5432</v>
      </c>
      <c r="D1931" t="s">
        <v>2809</v>
      </c>
      <c r="E1931" t="s">
        <v>5488</v>
      </c>
      <c r="G1931" t="s">
        <v>5489</v>
      </c>
    </row>
    <row r="1932" spans="1:7">
      <c r="A1932">
        <v>132</v>
      </c>
      <c r="B1932">
        <v>34</v>
      </c>
      <c r="C1932" t="s">
        <v>5432</v>
      </c>
      <c r="D1932" t="s">
        <v>3487</v>
      </c>
      <c r="E1932" t="s">
        <v>5490</v>
      </c>
      <c r="G1932" t="s">
        <v>5491</v>
      </c>
    </row>
    <row r="1933" spans="1:7">
      <c r="A1933">
        <v>132</v>
      </c>
      <c r="B1933">
        <v>35</v>
      </c>
      <c r="C1933" t="s">
        <v>5432</v>
      </c>
      <c r="D1933" t="s">
        <v>3490</v>
      </c>
      <c r="E1933" t="s">
        <v>5492</v>
      </c>
      <c r="G1933" t="s">
        <v>5493</v>
      </c>
    </row>
    <row r="1934" spans="1:7">
      <c r="A1934">
        <v>132</v>
      </c>
      <c r="B1934">
        <v>36</v>
      </c>
      <c r="C1934" t="s">
        <v>5432</v>
      </c>
      <c r="D1934" t="s">
        <v>3493</v>
      </c>
      <c r="E1934" t="s">
        <v>5494</v>
      </c>
      <c r="G1934" t="s">
        <v>5495</v>
      </c>
    </row>
    <row r="1935" spans="1:7">
      <c r="A1935">
        <v>132</v>
      </c>
      <c r="B1935">
        <v>37</v>
      </c>
      <c r="C1935" t="s">
        <v>5432</v>
      </c>
      <c r="D1935" t="s">
        <v>3496</v>
      </c>
      <c r="E1935" t="s">
        <v>5496</v>
      </c>
      <c r="G1935" t="s">
        <v>5497</v>
      </c>
    </row>
    <row r="1936" spans="1:7">
      <c r="A1936">
        <v>132</v>
      </c>
      <c r="B1936">
        <v>38</v>
      </c>
      <c r="C1936" t="s">
        <v>5432</v>
      </c>
      <c r="D1936" t="s">
        <v>3505</v>
      </c>
      <c r="E1936" t="s">
        <v>5498</v>
      </c>
      <c r="G1936" t="s">
        <v>5499</v>
      </c>
    </row>
    <row r="1937" spans="1:7">
      <c r="A1937">
        <v>132</v>
      </c>
      <c r="B1937">
        <v>39</v>
      </c>
      <c r="C1937" t="s">
        <v>5432</v>
      </c>
      <c r="D1937" t="s">
        <v>3508</v>
      </c>
      <c r="E1937" t="s">
        <v>5500</v>
      </c>
      <c r="G1937" t="s">
        <v>5501</v>
      </c>
    </row>
    <row r="1938" spans="1:7">
      <c r="A1938">
        <v>132</v>
      </c>
      <c r="B1938">
        <v>40</v>
      </c>
      <c r="C1938" t="s">
        <v>5432</v>
      </c>
      <c r="D1938" t="s">
        <v>3510</v>
      </c>
      <c r="E1938" t="s">
        <v>5502</v>
      </c>
      <c r="G1938" t="s">
        <v>5503</v>
      </c>
    </row>
    <row r="1939" spans="1:7">
      <c r="A1939">
        <v>132</v>
      </c>
      <c r="B1939">
        <v>41</v>
      </c>
      <c r="C1939" t="s">
        <v>5432</v>
      </c>
      <c r="D1939" t="s">
        <v>2824</v>
      </c>
      <c r="E1939" t="s">
        <v>5504</v>
      </c>
      <c r="G1939" t="s">
        <v>5505</v>
      </c>
    </row>
    <row r="1940" spans="1:7">
      <c r="A1940">
        <v>132</v>
      </c>
      <c r="B1940">
        <v>42</v>
      </c>
      <c r="C1940" t="s">
        <v>5432</v>
      </c>
      <c r="D1940" t="s">
        <v>2827</v>
      </c>
      <c r="E1940" t="s">
        <v>5506</v>
      </c>
      <c r="G1940" t="s">
        <v>5507</v>
      </c>
    </row>
    <row r="1941" spans="1:7">
      <c r="A1941">
        <v>132</v>
      </c>
      <c r="B1941">
        <v>43</v>
      </c>
      <c r="C1941" t="s">
        <v>5432</v>
      </c>
      <c r="D1941" t="s">
        <v>2830</v>
      </c>
      <c r="E1941" t="s">
        <v>5508</v>
      </c>
      <c r="G1941" t="s">
        <v>5509</v>
      </c>
    </row>
    <row r="1942" spans="1:7">
      <c r="A1942">
        <v>132</v>
      </c>
      <c r="B1942">
        <v>44</v>
      </c>
      <c r="C1942" t="s">
        <v>5432</v>
      </c>
      <c r="D1942" t="s">
        <v>2833</v>
      </c>
      <c r="E1942" t="s">
        <v>5510</v>
      </c>
      <c r="G1942" t="s">
        <v>5511</v>
      </c>
    </row>
    <row r="1943" spans="1:7">
      <c r="A1943">
        <v>132</v>
      </c>
      <c r="B1943">
        <v>45</v>
      </c>
      <c r="C1943" t="s">
        <v>5432</v>
      </c>
      <c r="D1943" t="s">
        <v>3839</v>
      </c>
      <c r="E1943" t="s">
        <v>5512</v>
      </c>
      <c r="G1943" t="s">
        <v>5513</v>
      </c>
    </row>
    <row r="1944" spans="1:7">
      <c r="A1944">
        <v>132</v>
      </c>
      <c r="B1944">
        <v>46</v>
      </c>
      <c r="C1944" t="s">
        <v>5432</v>
      </c>
      <c r="D1944" t="s">
        <v>2836</v>
      </c>
      <c r="E1944" t="s">
        <v>5514</v>
      </c>
      <c r="G1944" t="s">
        <v>5515</v>
      </c>
    </row>
    <row r="1945" spans="1:7">
      <c r="A1945">
        <v>132</v>
      </c>
      <c r="B1945">
        <v>47</v>
      </c>
      <c r="C1945" t="s">
        <v>5432</v>
      </c>
      <c r="D1945" t="s">
        <v>2839</v>
      </c>
      <c r="E1945" t="s">
        <v>5516</v>
      </c>
      <c r="G1945" t="s">
        <v>5517</v>
      </c>
    </row>
    <row r="1946" spans="1:7">
      <c r="A1946">
        <v>132</v>
      </c>
      <c r="B1946">
        <v>48</v>
      </c>
      <c r="C1946" t="s">
        <v>5432</v>
      </c>
      <c r="D1946" t="s">
        <v>5134</v>
      </c>
      <c r="E1946" t="s">
        <v>5518</v>
      </c>
      <c r="G1946" t="s">
        <v>5519</v>
      </c>
    </row>
    <row r="1947" spans="1:7">
      <c r="A1947">
        <v>132</v>
      </c>
      <c r="B1947">
        <v>49</v>
      </c>
      <c r="C1947" t="s">
        <v>5432</v>
      </c>
      <c r="D1947" t="s">
        <v>3843</v>
      </c>
      <c r="E1947" t="s">
        <v>5520</v>
      </c>
      <c r="G1947" t="s">
        <v>5521</v>
      </c>
    </row>
    <row r="1948" spans="1:7">
      <c r="A1948">
        <v>132</v>
      </c>
      <c r="B1948">
        <v>50</v>
      </c>
      <c r="C1948" t="s">
        <v>5432</v>
      </c>
      <c r="D1948" t="s">
        <v>5137</v>
      </c>
      <c r="E1948" t="s">
        <v>2934</v>
      </c>
      <c r="G1948" t="s">
        <v>5522</v>
      </c>
    </row>
    <row r="1949" spans="1:7">
      <c r="A1949">
        <v>132</v>
      </c>
      <c r="B1949">
        <v>51</v>
      </c>
      <c r="C1949" t="s">
        <v>5432</v>
      </c>
      <c r="D1949" t="s">
        <v>2842</v>
      </c>
      <c r="E1949" t="s">
        <v>5523</v>
      </c>
      <c r="G1949" t="s">
        <v>5524</v>
      </c>
    </row>
    <row r="1950" spans="1:7">
      <c r="A1950">
        <v>132</v>
      </c>
      <c r="B1950">
        <v>52</v>
      </c>
      <c r="C1950" t="s">
        <v>5432</v>
      </c>
      <c r="D1950" t="s">
        <v>2845</v>
      </c>
      <c r="E1950" t="s">
        <v>5525</v>
      </c>
      <c r="G1950" t="s">
        <v>5526</v>
      </c>
    </row>
    <row r="1951" spans="1:7">
      <c r="A1951">
        <v>132</v>
      </c>
      <c r="B1951">
        <v>53</v>
      </c>
      <c r="C1951" t="s">
        <v>5432</v>
      </c>
      <c r="D1951" t="s">
        <v>2848</v>
      </c>
      <c r="E1951" t="s">
        <v>5527</v>
      </c>
      <c r="G1951" t="s">
        <v>5528</v>
      </c>
    </row>
    <row r="1952" spans="1:7">
      <c r="A1952">
        <v>132</v>
      </c>
      <c r="B1952">
        <v>54</v>
      </c>
      <c r="C1952" t="s">
        <v>5432</v>
      </c>
      <c r="D1952" t="s">
        <v>2851</v>
      </c>
      <c r="E1952" t="s">
        <v>5529</v>
      </c>
      <c r="G1952" t="s">
        <v>5530</v>
      </c>
    </row>
    <row r="1953" spans="1:7">
      <c r="A1953">
        <v>132</v>
      </c>
      <c r="B1953">
        <v>55</v>
      </c>
      <c r="C1953" t="s">
        <v>5432</v>
      </c>
      <c r="D1953" t="s">
        <v>3850</v>
      </c>
      <c r="E1953" t="s">
        <v>5531</v>
      </c>
      <c r="G1953" t="s">
        <v>5532</v>
      </c>
    </row>
    <row r="1954" spans="1:7">
      <c r="A1954">
        <v>132</v>
      </c>
      <c r="B1954">
        <v>56</v>
      </c>
      <c r="C1954" t="s">
        <v>5432</v>
      </c>
      <c r="D1954" t="s">
        <v>4566</v>
      </c>
      <c r="E1954" t="s">
        <v>5533</v>
      </c>
      <c r="G1954" t="s">
        <v>5534</v>
      </c>
    </row>
    <row r="1955" spans="1:7">
      <c r="A1955">
        <v>132</v>
      </c>
      <c r="B1955">
        <v>57</v>
      </c>
      <c r="C1955" t="s">
        <v>5432</v>
      </c>
      <c r="D1955" t="s">
        <v>3853</v>
      </c>
      <c r="E1955" t="s">
        <v>5535</v>
      </c>
      <c r="G1955" t="s">
        <v>5536</v>
      </c>
    </row>
    <row r="1956" spans="1:7">
      <c r="A1956">
        <v>132</v>
      </c>
      <c r="B1956">
        <v>58</v>
      </c>
      <c r="C1956" t="s">
        <v>5432</v>
      </c>
      <c r="D1956" t="s">
        <v>4571</v>
      </c>
      <c r="E1956" t="s">
        <v>5537</v>
      </c>
      <c r="G1956" t="s">
        <v>5538</v>
      </c>
    </row>
    <row r="1957" spans="1:7">
      <c r="A1957">
        <v>132</v>
      </c>
      <c r="B1957">
        <v>59</v>
      </c>
      <c r="C1957" t="s">
        <v>5432</v>
      </c>
      <c r="D1957" t="s">
        <v>3856</v>
      </c>
      <c r="E1957" t="s">
        <v>5539</v>
      </c>
      <c r="G1957" t="s">
        <v>5540</v>
      </c>
    </row>
    <row r="1958" spans="1:7">
      <c r="A1958">
        <v>132</v>
      </c>
      <c r="B1958">
        <v>60</v>
      </c>
      <c r="C1958" t="s">
        <v>5432</v>
      </c>
      <c r="D1958" t="s">
        <v>4576</v>
      </c>
      <c r="E1958" t="s">
        <v>5541</v>
      </c>
      <c r="G1958" t="s">
        <v>5542</v>
      </c>
    </row>
    <row r="1959" spans="1:7">
      <c r="A1959">
        <v>132</v>
      </c>
      <c r="B1959">
        <v>61</v>
      </c>
      <c r="C1959" t="s">
        <v>5432</v>
      </c>
      <c r="D1959" t="s">
        <v>2854</v>
      </c>
      <c r="E1959" t="s">
        <v>245</v>
      </c>
      <c r="G1959" t="s">
        <v>5543</v>
      </c>
    </row>
    <row r="1960" spans="1:7">
      <c r="A1960">
        <v>132</v>
      </c>
      <c r="B1960">
        <v>62</v>
      </c>
      <c r="C1960" t="s">
        <v>5432</v>
      </c>
      <c r="D1960" t="s">
        <v>2857</v>
      </c>
      <c r="E1960" t="s">
        <v>4956</v>
      </c>
      <c r="G1960" t="s">
        <v>5544</v>
      </c>
    </row>
    <row r="1961" spans="1:7">
      <c r="A1961">
        <v>132</v>
      </c>
      <c r="B1961">
        <v>63</v>
      </c>
      <c r="C1961" t="s">
        <v>5432</v>
      </c>
      <c r="D1961" t="s">
        <v>2860</v>
      </c>
      <c r="E1961" t="s">
        <v>5545</v>
      </c>
      <c r="G1961" t="s">
        <v>5546</v>
      </c>
    </row>
    <row r="1962" spans="1:7">
      <c r="A1962">
        <v>19</v>
      </c>
      <c r="B1962">
        <v>3</v>
      </c>
      <c r="C1962" t="s">
        <v>5547</v>
      </c>
      <c r="D1962" t="s">
        <v>1175</v>
      </c>
      <c r="E1962" t="s">
        <v>5548</v>
      </c>
      <c r="G1962" t="s">
        <v>5549</v>
      </c>
    </row>
    <row r="1963" spans="1:7">
      <c r="A1963">
        <v>19</v>
      </c>
      <c r="B1963">
        <v>4</v>
      </c>
      <c r="C1963" t="s">
        <v>5547</v>
      </c>
      <c r="D1963" t="s">
        <v>19</v>
      </c>
      <c r="E1963" t="s">
        <v>5550</v>
      </c>
      <c r="G1963" t="s">
        <v>5551</v>
      </c>
    </row>
    <row r="1964" spans="1:7">
      <c r="A1964">
        <v>115</v>
      </c>
      <c r="B1964">
        <v>3</v>
      </c>
      <c r="C1964" t="s">
        <v>5552</v>
      </c>
      <c r="D1964" t="s">
        <v>19</v>
      </c>
      <c r="E1964" t="s">
        <v>5553</v>
      </c>
      <c r="G1964" t="s">
        <v>5554</v>
      </c>
    </row>
    <row r="1965" spans="1:7">
      <c r="A1965">
        <v>115</v>
      </c>
      <c r="B1965">
        <v>4</v>
      </c>
      <c r="C1965" t="s">
        <v>5552</v>
      </c>
      <c r="D1965" t="s">
        <v>1091</v>
      </c>
      <c r="E1965" t="s">
        <v>5555</v>
      </c>
      <c r="G1965" t="s">
        <v>5556</v>
      </c>
    </row>
    <row r="1966" spans="1:7">
      <c r="A1966">
        <v>115</v>
      </c>
      <c r="B1966">
        <v>5</v>
      </c>
      <c r="C1966" t="s">
        <v>5552</v>
      </c>
      <c r="D1966" t="s">
        <v>1094</v>
      </c>
      <c r="E1966" t="s">
        <v>5557</v>
      </c>
      <c r="G1966" t="s">
        <v>5558</v>
      </c>
    </row>
    <row r="1967" spans="1:7">
      <c r="A1967">
        <v>115</v>
      </c>
      <c r="B1967">
        <v>6</v>
      </c>
      <c r="C1967" t="s">
        <v>5552</v>
      </c>
      <c r="D1967" t="s">
        <v>1097</v>
      </c>
      <c r="E1967" t="s">
        <v>5559</v>
      </c>
      <c r="G1967" t="s">
        <v>5560</v>
      </c>
    </row>
    <row r="1968" spans="1:7">
      <c r="A1968">
        <v>115</v>
      </c>
      <c r="B1968">
        <v>7</v>
      </c>
      <c r="C1968" t="s">
        <v>5552</v>
      </c>
      <c r="D1968" t="s">
        <v>1100</v>
      </c>
      <c r="E1968" t="s">
        <v>5561</v>
      </c>
      <c r="G1968" t="s">
        <v>5562</v>
      </c>
    </row>
    <row r="1969" spans="1:7">
      <c r="A1969">
        <v>115</v>
      </c>
      <c r="B1969">
        <v>8</v>
      </c>
      <c r="C1969" t="s">
        <v>5552</v>
      </c>
      <c r="D1969" t="s">
        <v>1103</v>
      </c>
      <c r="E1969" t="s">
        <v>5563</v>
      </c>
      <c r="G1969" t="s">
        <v>5564</v>
      </c>
    </row>
    <row r="1970" spans="1:7">
      <c r="A1970">
        <v>115</v>
      </c>
      <c r="B1970">
        <v>9</v>
      </c>
      <c r="C1970" t="s">
        <v>5552</v>
      </c>
      <c r="D1970" t="s">
        <v>1106</v>
      </c>
      <c r="E1970" t="s">
        <v>5565</v>
      </c>
      <c r="G1970" t="s">
        <v>5566</v>
      </c>
    </row>
    <row r="1971" spans="1:7">
      <c r="A1971">
        <v>115</v>
      </c>
      <c r="B1971">
        <v>10</v>
      </c>
      <c r="C1971" t="s">
        <v>5552</v>
      </c>
      <c r="D1971" t="s">
        <v>1109</v>
      </c>
      <c r="E1971" t="s">
        <v>5567</v>
      </c>
      <c r="G1971" t="s">
        <v>5568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74"/>
  <sheetViews>
    <sheetView workbookViewId="0">
      <pane ySplit="1" topLeftCell="A2" activePane="bottomLeft" state="frozen"/>
      <selection pane="bottomLeft" sqref="A1:R274"/>
    </sheetView>
  </sheetViews>
  <sheetFormatPr defaultRowHeight="14.5"/>
  <cols>
    <col min="1" max="1" width="14.26953125" customWidth="1"/>
    <col min="2" max="2" width="58.7265625" customWidth="1"/>
    <col min="3" max="3" width="12.36328125" customWidth="1"/>
    <col min="4" max="4" width="10.453125" customWidth="1"/>
    <col min="5" max="5" width="70.7265625" customWidth="1"/>
    <col min="6" max="6" width="59.7265625" customWidth="1"/>
    <col min="7" max="7" width="30.7265625" customWidth="1"/>
    <col min="8" max="8" width="36.7265625" customWidth="1"/>
    <col min="9" max="9" width="30.7265625" customWidth="1"/>
    <col min="10" max="10" width="18.26953125" customWidth="1"/>
    <col min="11" max="11" width="19.54296875" customWidth="1"/>
    <col min="12" max="12" width="31.7265625" customWidth="1"/>
    <col min="13" max="13" width="14" customWidth="1"/>
    <col min="14" max="14" width="20.54296875" bestFit="1" customWidth="1"/>
    <col min="15" max="15" width="20" bestFit="1" customWidth="1"/>
    <col min="16" max="16" width="29.81640625" bestFit="1" customWidth="1"/>
    <col min="17" max="17" width="16.7265625" bestFit="1" customWidth="1"/>
    <col min="18" max="18" width="20.7265625" customWidth="1"/>
  </cols>
  <sheetData>
    <row r="1" spans="1:1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c r="A2">
        <v>32</v>
      </c>
      <c r="B2" t="s">
        <v>18</v>
      </c>
      <c r="C2" t="s">
        <v>19</v>
      </c>
      <c r="D2" t="s">
        <v>20</v>
      </c>
      <c r="E2" t="s">
        <v>21</v>
      </c>
      <c r="F2" t="s">
        <v>22</v>
      </c>
      <c r="G2" t="s">
        <v>23</v>
      </c>
      <c r="I2" t="s">
        <v>24</v>
      </c>
      <c r="J2" t="s">
        <v>25</v>
      </c>
      <c r="K2" t="s">
        <v>26</v>
      </c>
      <c r="L2" t="s">
        <v>27</v>
      </c>
      <c r="M2" t="s">
        <v>28</v>
      </c>
      <c r="R2" t="s">
        <v>29</v>
      </c>
    </row>
    <row r="3" spans="1:18">
      <c r="A3">
        <v>33</v>
      </c>
      <c r="B3" t="s">
        <v>30</v>
      </c>
      <c r="C3" t="s">
        <v>19</v>
      </c>
      <c r="D3" t="s">
        <v>20</v>
      </c>
      <c r="E3" t="s">
        <v>31</v>
      </c>
      <c r="F3" t="s">
        <v>32</v>
      </c>
      <c r="G3" t="s">
        <v>33</v>
      </c>
      <c r="I3" t="s">
        <v>34</v>
      </c>
      <c r="J3" t="s">
        <v>25</v>
      </c>
      <c r="K3" t="s">
        <v>26</v>
      </c>
      <c r="L3" t="s">
        <v>35</v>
      </c>
      <c r="M3" t="s">
        <v>28</v>
      </c>
      <c r="R3" t="s">
        <v>29</v>
      </c>
    </row>
    <row r="4" spans="1:18">
      <c r="A4">
        <v>34</v>
      </c>
      <c r="B4" t="s">
        <v>36</v>
      </c>
      <c r="C4" t="s">
        <v>19</v>
      </c>
      <c r="D4" t="s">
        <v>20</v>
      </c>
      <c r="E4" t="s">
        <v>37</v>
      </c>
      <c r="F4" t="s">
        <v>38</v>
      </c>
      <c r="G4" t="s">
        <v>39</v>
      </c>
      <c r="I4" t="s">
        <v>40</v>
      </c>
      <c r="J4" t="s">
        <v>25</v>
      </c>
      <c r="K4" t="s">
        <v>26</v>
      </c>
      <c r="L4" t="s">
        <v>41</v>
      </c>
      <c r="M4" t="s">
        <v>28</v>
      </c>
      <c r="R4" t="s">
        <v>29</v>
      </c>
    </row>
    <row r="5" spans="1:18">
      <c r="A5">
        <v>35</v>
      </c>
      <c r="B5" t="s">
        <v>42</v>
      </c>
      <c r="C5" t="s">
        <v>19</v>
      </c>
      <c r="D5" t="s">
        <v>20</v>
      </c>
      <c r="E5" t="s">
        <v>43</v>
      </c>
      <c r="F5" t="s">
        <v>44</v>
      </c>
      <c r="G5" t="s">
        <v>45</v>
      </c>
      <c r="I5" t="s">
        <v>46</v>
      </c>
      <c r="J5" t="s">
        <v>25</v>
      </c>
      <c r="K5" t="s">
        <v>26</v>
      </c>
      <c r="L5" t="s">
        <v>47</v>
      </c>
      <c r="M5" t="s">
        <v>28</v>
      </c>
      <c r="R5" t="s">
        <v>29</v>
      </c>
    </row>
    <row r="6" spans="1:18">
      <c r="A6">
        <v>36</v>
      </c>
      <c r="B6" t="s">
        <v>48</v>
      </c>
      <c r="C6" t="s">
        <v>19</v>
      </c>
      <c r="D6" t="s">
        <v>20</v>
      </c>
      <c r="E6" t="s">
        <v>49</v>
      </c>
      <c r="F6" t="s">
        <v>50</v>
      </c>
      <c r="G6" t="s">
        <v>51</v>
      </c>
      <c r="I6" t="s">
        <v>52</v>
      </c>
      <c r="J6" t="s">
        <v>25</v>
      </c>
      <c r="K6" t="s">
        <v>26</v>
      </c>
      <c r="L6" t="s">
        <v>53</v>
      </c>
      <c r="M6" t="s">
        <v>28</v>
      </c>
      <c r="R6" t="s">
        <v>29</v>
      </c>
    </row>
    <row r="7" spans="1:18">
      <c r="A7">
        <v>37</v>
      </c>
      <c r="B7" t="s">
        <v>54</v>
      </c>
      <c r="C7" t="s">
        <v>19</v>
      </c>
      <c r="D7" t="s">
        <v>19</v>
      </c>
      <c r="E7" t="s">
        <v>55</v>
      </c>
      <c r="F7" t="s">
        <v>56</v>
      </c>
      <c r="G7" t="s">
        <v>57</v>
      </c>
      <c r="I7" t="s">
        <v>58</v>
      </c>
      <c r="J7" t="s">
        <v>25</v>
      </c>
      <c r="K7" t="s">
        <v>26</v>
      </c>
      <c r="L7" t="s">
        <v>59</v>
      </c>
      <c r="M7" t="s">
        <v>28</v>
      </c>
      <c r="R7" t="s">
        <v>29</v>
      </c>
    </row>
    <row r="8" spans="1:18">
      <c r="A8">
        <v>38</v>
      </c>
      <c r="B8" t="s">
        <v>60</v>
      </c>
      <c r="C8" t="s">
        <v>19</v>
      </c>
      <c r="D8" t="s">
        <v>20</v>
      </c>
      <c r="E8" t="s">
        <v>61</v>
      </c>
      <c r="F8" t="s">
        <v>62</v>
      </c>
      <c r="G8" t="s">
        <v>63</v>
      </c>
      <c r="I8" t="s">
        <v>64</v>
      </c>
      <c r="J8" t="s">
        <v>25</v>
      </c>
      <c r="K8" t="s">
        <v>26</v>
      </c>
      <c r="L8" t="s">
        <v>65</v>
      </c>
      <c r="M8" t="s">
        <v>28</v>
      </c>
      <c r="R8" t="s">
        <v>29</v>
      </c>
    </row>
    <row r="9" spans="1:18">
      <c r="A9">
        <v>39</v>
      </c>
      <c r="B9" t="s">
        <v>66</v>
      </c>
      <c r="C9" t="s">
        <v>19</v>
      </c>
      <c r="D9" t="s">
        <v>20</v>
      </c>
      <c r="E9" t="s">
        <v>67</v>
      </c>
      <c r="F9" t="s">
        <v>68</v>
      </c>
      <c r="G9" t="s">
        <v>69</v>
      </c>
      <c r="I9" t="s">
        <v>40</v>
      </c>
      <c r="J9" t="s">
        <v>25</v>
      </c>
      <c r="K9" t="s">
        <v>26</v>
      </c>
      <c r="L9" t="s">
        <v>70</v>
      </c>
      <c r="M9" t="s">
        <v>28</v>
      </c>
      <c r="R9" t="s">
        <v>29</v>
      </c>
    </row>
    <row r="10" spans="1:18">
      <c r="A10">
        <v>40</v>
      </c>
      <c r="B10" t="s">
        <v>71</v>
      </c>
      <c r="C10" t="s">
        <v>19</v>
      </c>
      <c r="D10" t="s">
        <v>20</v>
      </c>
      <c r="E10" t="s">
        <v>72</v>
      </c>
      <c r="F10" t="s">
        <v>73</v>
      </c>
      <c r="G10" t="s">
        <v>74</v>
      </c>
      <c r="I10" t="s">
        <v>52</v>
      </c>
      <c r="J10" t="s">
        <v>25</v>
      </c>
      <c r="K10" t="s">
        <v>26</v>
      </c>
      <c r="L10" t="s">
        <v>75</v>
      </c>
      <c r="M10" t="s">
        <v>28</v>
      </c>
      <c r="R10" t="s">
        <v>29</v>
      </c>
    </row>
    <row r="11" spans="1:18">
      <c r="A11">
        <v>41</v>
      </c>
      <c r="B11" t="s">
        <v>76</v>
      </c>
      <c r="C11" t="s">
        <v>19</v>
      </c>
      <c r="D11" t="s">
        <v>19</v>
      </c>
      <c r="E11" t="s">
        <v>77</v>
      </c>
      <c r="F11" t="s">
        <v>78</v>
      </c>
      <c r="G11" t="s">
        <v>79</v>
      </c>
      <c r="I11" t="s">
        <v>80</v>
      </c>
      <c r="J11" t="s">
        <v>25</v>
      </c>
      <c r="K11" t="s">
        <v>26</v>
      </c>
      <c r="L11" t="s">
        <v>81</v>
      </c>
      <c r="M11" t="s">
        <v>28</v>
      </c>
      <c r="R11" t="s">
        <v>29</v>
      </c>
    </row>
    <row r="12" spans="1:18">
      <c r="A12">
        <v>43</v>
      </c>
      <c r="B12" t="s">
        <v>82</v>
      </c>
      <c r="C12" t="s">
        <v>19</v>
      </c>
      <c r="D12" t="s">
        <v>19</v>
      </c>
      <c r="E12" t="s">
        <v>83</v>
      </c>
      <c r="F12" t="s">
        <v>84</v>
      </c>
      <c r="G12" t="s">
        <v>85</v>
      </c>
      <c r="I12" t="s">
        <v>86</v>
      </c>
      <c r="J12" t="s">
        <v>25</v>
      </c>
      <c r="K12" t="s">
        <v>26</v>
      </c>
      <c r="L12" t="s">
        <v>87</v>
      </c>
      <c r="M12" t="s">
        <v>28</v>
      </c>
      <c r="R12" t="s">
        <v>29</v>
      </c>
    </row>
    <row r="13" spans="1:18">
      <c r="A13">
        <v>44</v>
      </c>
      <c r="B13" t="s">
        <v>88</v>
      </c>
      <c r="C13" t="s">
        <v>19</v>
      </c>
      <c r="D13" t="s">
        <v>20</v>
      </c>
      <c r="E13" t="s">
        <v>89</v>
      </c>
      <c r="F13" t="s">
        <v>90</v>
      </c>
      <c r="G13" t="s">
        <v>91</v>
      </c>
      <c r="I13" t="s">
        <v>40</v>
      </c>
      <c r="J13" t="s">
        <v>25</v>
      </c>
      <c r="K13" t="s">
        <v>26</v>
      </c>
      <c r="L13" t="s">
        <v>92</v>
      </c>
      <c r="M13" t="s">
        <v>28</v>
      </c>
      <c r="R13" t="s">
        <v>29</v>
      </c>
    </row>
    <row r="14" spans="1:18">
      <c r="A14">
        <v>45</v>
      </c>
      <c r="B14" t="s">
        <v>93</v>
      </c>
      <c r="C14" t="s">
        <v>19</v>
      </c>
      <c r="D14" t="s">
        <v>20</v>
      </c>
      <c r="E14" t="s">
        <v>94</v>
      </c>
      <c r="F14" t="s">
        <v>95</v>
      </c>
      <c r="G14" t="s">
        <v>96</v>
      </c>
      <c r="I14" t="s">
        <v>40</v>
      </c>
      <c r="J14" t="s">
        <v>25</v>
      </c>
      <c r="K14" t="s">
        <v>26</v>
      </c>
      <c r="L14" t="s">
        <v>97</v>
      </c>
      <c r="M14" t="s">
        <v>28</v>
      </c>
      <c r="R14" t="s">
        <v>29</v>
      </c>
    </row>
    <row r="15" spans="1:18">
      <c r="A15">
        <v>46</v>
      </c>
      <c r="B15" t="s">
        <v>98</v>
      </c>
      <c r="C15" t="s">
        <v>19</v>
      </c>
      <c r="D15" t="s">
        <v>20</v>
      </c>
      <c r="E15" t="s">
        <v>99</v>
      </c>
      <c r="F15" t="s">
        <v>100</v>
      </c>
      <c r="G15" t="s">
        <v>57</v>
      </c>
      <c r="I15" t="s">
        <v>24</v>
      </c>
      <c r="J15" t="s">
        <v>25</v>
      </c>
      <c r="K15" t="s">
        <v>26</v>
      </c>
      <c r="L15" t="s">
        <v>59</v>
      </c>
      <c r="M15" t="s">
        <v>28</v>
      </c>
      <c r="R15" t="s">
        <v>29</v>
      </c>
    </row>
    <row r="16" spans="1:18">
      <c r="A16">
        <v>47</v>
      </c>
      <c r="B16" t="s">
        <v>101</v>
      </c>
      <c r="C16" t="s">
        <v>19</v>
      </c>
      <c r="D16" t="s">
        <v>20</v>
      </c>
      <c r="E16" t="s">
        <v>102</v>
      </c>
      <c r="F16" t="s">
        <v>103</v>
      </c>
      <c r="G16" t="s">
        <v>91</v>
      </c>
      <c r="I16" t="s">
        <v>24</v>
      </c>
      <c r="J16" t="s">
        <v>25</v>
      </c>
      <c r="K16" t="s">
        <v>26</v>
      </c>
      <c r="L16" t="s">
        <v>92</v>
      </c>
      <c r="M16" t="s">
        <v>28</v>
      </c>
      <c r="R16" t="s">
        <v>29</v>
      </c>
    </row>
    <row r="17" spans="1:18">
      <c r="A17">
        <v>49</v>
      </c>
      <c r="B17" t="s">
        <v>104</v>
      </c>
      <c r="C17" t="s">
        <v>19</v>
      </c>
      <c r="D17" t="s">
        <v>20</v>
      </c>
      <c r="E17" t="s">
        <v>105</v>
      </c>
      <c r="F17" t="s">
        <v>106</v>
      </c>
      <c r="G17" t="s">
        <v>74</v>
      </c>
      <c r="I17" t="s">
        <v>40</v>
      </c>
      <c r="J17" t="s">
        <v>25</v>
      </c>
      <c r="K17" t="s">
        <v>26</v>
      </c>
      <c r="L17" t="s">
        <v>75</v>
      </c>
      <c r="M17" t="s">
        <v>28</v>
      </c>
      <c r="R17" t="s">
        <v>29</v>
      </c>
    </row>
    <row r="18" spans="1:18">
      <c r="A18">
        <v>50</v>
      </c>
      <c r="B18" t="s">
        <v>107</v>
      </c>
      <c r="C18" t="s">
        <v>19</v>
      </c>
      <c r="D18" t="s">
        <v>20</v>
      </c>
      <c r="E18" t="s">
        <v>108</v>
      </c>
      <c r="F18" t="s">
        <v>109</v>
      </c>
      <c r="G18" t="s">
        <v>69</v>
      </c>
      <c r="I18" t="s">
        <v>110</v>
      </c>
      <c r="J18" t="s">
        <v>25</v>
      </c>
      <c r="K18" t="s">
        <v>26</v>
      </c>
      <c r="L18" t="s">
        <v>70</v>
      </c>
      <c r="M18" t="s">
        <v>28</v>
      </c>
      <c r="R18" t="s">
        <v>29</v>
      </c>
    </row>
    <row r="19" spans="1:18">
      <c r="A19">
        <v>52</v>
      </c>
      <c r="B19" t="s">
        <v>111</v>
      </c>
      <c r="C19" t="s">
        <v>19</v>
      </c>
      <c r="D19" t="s">
        <v>20</v>
      </c>
      <c r="E19" t="s">
        <v>112</v>
      </c>
      <c r="F19" t="s">
        <v>113</v>
      </c>
      <c r="G19" t="s">
        <v>57</v>
      </c>
      <c r="I19" t="s">
        <v>40</v>
      </c>
      <c r="J19" t="s">
        <v>25</v>
      </c>
      <c r="K19" t="s">
        <v>26</v>
      </c>
      <c r="L19" t="s">
        <v>59</v>
      </c>
      <c r="M19" t="s">
        <v>28</v>
      </c>
      <c r="R19" t="s">
        <v>29</v>
      </c>
    </row>
    <row r="20" spans="1:18">
      <c r="A20">
        <v>53</v>
      </c>
      <c r="B20" t="s">
        <v>114</v>
      </c>
      <c r="C20" t="s">
        <v>19</v>
      </c>
      <c r="D20" t="s">
        <v>20</v>
      </c>
      <c r="E20" t="s">
        <v>115</v>
      </c>
      <c r="F20" t="s">
        <v>116</v>
      </c>
      <c r="G20" t="s">
        <v>39</v>
      </c>
      <c r="I20" t="s">
        <v>110</v>
      </c>
      <c r="J20" t="s">
        <v>25</v>
      </c>
      <c r="K20" t="s">
        <v>26</v>
      </c>
      <c r="L20" t="s">
        <v>41</v>
      </c>
      <c r="M20" t="s">
        <v>28</v>
      </c>
      <c r="R20" t="s">
        <v>29</v>
      </c>
    </row>
    <row r="21" spans="1:18">
      <c r="A21">
        <v>54</v>
      </c>
      <c r="B21" t="s">
        <v>117</v>
      </c>
      <c r="C21" t="s">
        <v>19</v>
      </c>
      <c r="D21" t="s">
        <v>19</v>
      </c>
      <c r="E21" t="s">
        <v>118</v>
      </c>
      <c r="F21" t="s">
        <v>119</v>
      </c>
      <c r="G21" t="s">
        <v>33</v>
      </c>
      <c r="I21" t="s">
        <v>120</v>
      </c>
      <c r="J21" t="s">
        <v>25</v>
      </c>
      <c r="K21" t="s">
        <v>26</v>
      </c>
      <c r="L21" t="s">
        <v>35</v>
      </c>
      <c r="M21" t="s">
        <v>28</v>
      </c>
      <c r="R21" t="s">
        <v>29</v>
      </c>
    </row>
    <row r="22" spans="1:18">
      <c r="A22">
        <v>55</v>
      </c>
      <c r="B22" t="s">
        <v>121</v>
      </c>
      <c r="C22" t="s">
        <v>19</v>
      </c>
      <c r="D22" t="s">
        <v>19</v>
      </c>
      <c r="E22" t="s">
        <v>122</v>
      </c>
      <c r="F22" t="s">
        <v>123</v>
      </c>
      <c r="G22" t="s">
        <v>51</v>
      </c>
      <c r="I22" t="s">
        <v>124</v>
      </c>
      <c r="J22" t="s">
        <v>25</v>
      </c>
      <c r="K22" t="s">
        <v>26</v>
      </c>
      <c r="L22" t="s">
        <v>53</v>
      </c>
      <c r="M22" t="s">
        <v>28</v>
      </c>
      <c r="R22" t="s">
        <v>29</v>
      </c>
    </row>
    <row r="23" spans="1:18">
      <c r="A23">
        <v>56</v>
      </c>
      <c r="B23" t="s">
        <v>125</v>
      </c>
      <c r="C23" t="s">
        <v>19</v>
      </c>
      <c r="D23" t="s">
        <v>20</v>
      </c>
      <c r="E23" t="s">
        <v>126</v>
      </c>
      <c r="F23" t="s">
        <v>127</v>
      </c>
      <c r="G23" t="s">
        <v>33</v>
      </c>
      <c r="I23" t="s">
        <v>64</v>
      </c>
      <c r="J23" t="s">
        <v>25</v>
      </c>
      <c r="K23" t="s">
        <v>26</v>
      </c>
      <c r="L23" t="s">
        <v>35</v>
      </c>
      <c r="M23" t="s">
        <v>28</v>
      </c>
      <c r="R23" t="s">
        <v>29</v>
      </c>
    </row>
    <row r="24" spans="1:18">
      <c r="A24">
        <v>58</v>
      </c>
      <c r="B24" t="s">
        <v>128</v>
      </c>
      <c r="C24" t="s">
        <v>19</v>
      </c>
      <c r="D24" t="s">
        <v>20</v>
      </c>
      <c r="E24" t="s">
        <v>129</v>
      </c>
      <c r="F24" t="s">
        <v>130</v>
      </c>
      <c r="G24" t="s">
        <v>131</v>
      </c>
      <c r="I24" t="s">
        <v>132</v>
      </c>
      <c r="J24" t="s">
        <v>25</v>
      </c>
      <c r="K24" t="s">
        <v>26</v>
      </c>
      <c r="L24" t="s">
        <v>133</v>
      </c>
      <c r="M24" t="s">
        <v>28</v>
      </c>
      <c r="R24" t="s">
        <v>29</v>
      </c>
    </row>
    <row r="25" spans="1:18">
      <c r="A25">
        <v>59</v>
      </c>
      <c r="B25" t="s">
        <v>134</v>
      </c>
      <c r="C25" t="s">
        <v>19</v>
      </c>
      <c r="D25" t="s">
        <v>19</v>
      </c>
      <c r="E25" t="s">
        <v>135</v>
      </c>
      <c r="F25" t="s">
        <v>136</v>
      </c>
      <c r="G25" t="s">
        <v>91</v>
      </c>
      <c r="I25" t="s">
        <v>137</v>
      </c>
      <c r="J25" t="s">
        <v>25</v>
      </c>
      <c r="K25" t="s">
        <v>26</v>
      </c>
      <c r="L25" t="s">
        <v>92</v>
      </c>
      <c r="M25" t="s">
        <v>28</v>
      </c>
      <c r="R25" t="s">
        <v>29</v>
      </c>
    </row>
    <row r="26" spans="1:18">
      <c r="A26">
        <v>60</v>
      </c>
      <c r="B26" t="s">
        <v>138</v>
      </c>
      <c r="C26" t="s">
        <v>19</v>
      </c>
      <c r="D26" t="s">
        <v>20</v>
      </c>
      <c r="E26" t="s">
        <v>139</v>
      </c>
      <c r="F26" t="s">
        <v>140</v>
      </c>
      <c r="G26" t="s">
        <v>23</v>
      </c>
      <c r="I26" t="s">
        <v>40</v>
      </c>
      <c r="J26" t="s">
        <v>25</v>
      </c>
      <c r="K26" t="s">
        <v>26</v>
      </c>
      <c r="L26" t="s">
        <v>27</v>
      </c>
      <c r="M26" t="s">
        <v>28</v>
      </c>
      <c r="R26" t="s">
        <v>29</v>
      </c>
    </row>
    <row r="27" spans="1:18">
      <c r="A27">
        <v>61</v>
      </c>
      <c r="B27" t="s">
        <v>141</v>
      </c>
      <c r="C27" t="s">
        <v>19</v>
      </c>
      <c r="D27" t="s">
        <v>20</v>
      </c>
      <c r="E27" t="s">
        <v>142</v>
      </c>
      <c r="F27" t="s">
        <v>143</v>
      </c>
      <c r="G27" t="s">
        <v>33</v>
      </c>
      <c r="I27" t="s">
        <v>40</v>
      </c>
      <c r="J27" t="s">
        <v>25</v>
      </c>
      <c r="K27" t="s">
        <v>26</v>
      </c>
      <c r="L27" t="s">
        <v>35</v>
      </c>
      <c r="M27" t="s">
        <v>28</v>
      </c>
      <c r="R27" t="s">
        <v>29</v>
      </c>
    </row>
    <row r="28" spans="1:18">
      <c r="A28">
        <v>62</v>
      </c>
      <c r="B28" t="s">
        <v>144</v>
      </c>
      <c r="C28" t="s">
        <v>19</v>
      </c>
      <c r="D28" t="s">
        <v>20</v>
      </c>
      <c r="E28" t="s">
        <v>145</v>
      </c>
      <c r="F28" t="s">
        <v>146</v>
      </c>
      <c r="G28" t="s">
        <v>96</v>
      </c>
      <c r="I28" t="s">
        <v>24</v>
      </c>
      <c r="J28" t="s">
        <v>25</v>
      </c>
      <c r="K28" t="s">
        <v>26</v>
      </c>
      <c r="L28" t="s">
        <v>97</v>
      </c>
      <c r="M28" t="s">
        <v>28</v>
      </c>
      <c r="R28" t="s">
        <v>29</v>
      </c>
    </row>
    <row r="29" spans="1:18">
      <c r="A29">
        <v>63</v>
      </c>
      <c r="B29" t="s">
        <v>147</v>
      </c>
      <c r="C29" t="s">
        <v>19</v>
      </c>
      <c r="D29" t="s">
        <v>19</v>
      </c>
      <c r="E29" t="s">
        <v>148</v>
      </c>
      <c r="F29" t="s">
        <v>149</v>
      </c>
      <c r="G29" t="s">
        <v>131</v>
      </c>
      <c r="I29" t="s">
        <v>150</v>
      </c>
      <c r="J29" t="s">
        <v>25</v>
      </c>
      <c r="K29" t="s">
        <v>26</v>
      </c>
      <c r="L29" t="s">
        <v>133</v>
      </c>
      <c r="M29" t="s">
        <v>28</v>
      </c>
      <c r="R29" t="s">
        <v>29</v>
      </c>
    </row>
    <row r="30" spans="1:18">
      <c r="A30">
        <v>64</v>
      </c>
      <c r="B30" t="s">
        <v>151</v>
      </c>
      <c r="C30" t="s">
        <v>19</v>
      </c>
      <c r="D30" t="s">
        <v>20</v>
      </c>
      <c r="E30" t="s">
        <v>152</v>
      </c>
      <c r="F30" t="s">
        <v>153</v>
      </c>
      <c r="G30" t="s">
        <v>131</v>
      </c>
      <c r="I30" t="s">
        <v>52</v>
      </c>
      <c r="J30" t="s">
        <v>25</v>
      </c>
      <c r="K30" t="s">
        <v>26</v>
      </c>
      <c r="L30" t="s">
        <v>133</v>
      </c>
      <c r="M30" t="s">
        <v>28</v>
      </c>
      <c r="R30" t="s">
        <v>29</v>
      </c>
    </row>
    <row r="31" spans="1:18">
      <c r="A31">
        <v>65</v>
      </c>
      <c r="B31" t="s">
        <v>154</v>
      </c>
      <c r="C31" t="s">
        <v>19</v>
      </c>
      <c r="D31" t="s">
        <v>20</v>
      </c>
      <c r="E31" t="s">
        <v>155</v>
      </c>
      <c r="F31" t="s">
        <v>156</v>
      </c>
      <c r="G31" t="s">
        <v>69</v>
      </c>
      <c r="I31" t="s">
        <v>45</v>
      </c>
      <c r="J31" t="s">
        <v>25</v>
      </c>
      <c r="K31" t="s">
        <v>26</v>
      </c>
      <c r="L31" t="s">
        <v>70</v>
      </c>
      <c r="M31" t="s">
        <v>28</v>
      </c>
      <c r="R31" t="s">
        <v>29</v>
      </c>
    </row>
    <row r="32" spans="1:18">
      <c r="A32">
        <v>66</v>
      </c>
      <c r="B32" t="s">
        <v>157</v>
      </c>
      <c r="C32" t="s">
        <v>19</v>
      </c>
      <c r="D32" t="s">
        <v>20</v>
      </c>
      <c r="E32" t="s">
        <v>158</v>
      </c>
      <c r="F32" t="s">
        <v>159</v>
      </c>
      <c r="G32" t="s">
        <v>160</v>
      </c>
      <c r="I32" t="s">
        <v>52</v>
      </c>
      <c r="J32" t="s">
        <v>25</v>
      </c>
      <c r="K32" t="s">
        <v>26</v>
      </c>
      <c r="L32" t="s">
        <v>161</v>
      </c>
      <c r="M32" t="s">
        <v>28</v>
      </c>
      <c r="R32" t="s">
        <v>29</v>
      </c>
    </row>
    <row r="33" spans="1:18">
      <c r="A33">
        <v>67</v>
      </c>
      <c r="B33" t="s">
        <v>162</v>
      </c>
      <c r="C33" t="s">
        <v>19</v>
      </c>
      <c r="D33" t="s">
        <v>20</v>
      </c>
      <c r="E33" t="s">
        <v>163</v>
      </c>
      <c r="F33" t="s">
        <v>164</v>
      </c>
      <c r="G33" t="s">
        <v>85</v>
      </c>
      <c r="I33" t="s">
        <v>165</v>
      </c>
      <c r="J33" t="s">
        <v>25</v>
      </c>
      <c r="K33" t="s">
        <v>26</v>
      </c>
      <c r="L33" t="s">
        <v>87</v>
      </c>
      <c r="M33" t="s">
        <v>28</v>
      </c>
      <c r="R33" t="s">
        <v>29</v>
      </c>
    </row>
    <row r="34" spans="1:18">
      <c r="A34">
        <v>68</v>
      </c>
      <c r="B34" t="s">
        <v>166</v>
      </c>
      <c r="C34" t="s">
        <v>19</v>
      </c>
      <c r="D34" t="s">
        <v>20</v>
      </c>
      <c r="E34" t="s">
        <v>167</v>
      </c>
      <c r="F34" t="s">
        <v>168</v>
      </c>
      <c r="G34" t="s">
        <v>85</v>
      </c>
      <c r="I34" t="s">
        <v>40</v>
      </c>
      <c r="J34" t="s">
        <v>25</v>
      </c>
      <c r="K34" t="s">
        <v>26</v>
      </c>
      <c r="L34" t="s">
        <v>87</v>
      </c>
      <c r="M34" t="s">
        <v>28</v>
      </c>
      <c r="R34" t="s">
        <v>29</v>
      </c>
    </row>
    <row r="35" spans="1:18">
      <c r="A35">
        <v>69</v>
      </c>
      <c r="B35" t="s">
        <v>169</v>
      </c>
      <c r="C35" t="s">
        <v>19</v>
      </c>
      <c r="D35" t="s">
        <v>20</v>
      </c>
      <c r="E35" t="s">
        <v>170</v>
      </c>
      <c r="F35" t="s">
        <v>171</v>
      </c>
      <c r="G35" t="s">
        <v>172</v>
      </c>
      <c r="I35" t="s">
        <v>173</v>
      </c>
      <c r="J35" t="s">
        <v>25</v>
      </c>
      <c r="K35" t="s">
        <v>26</v>
      </c>
      <c r="L35" t="s">
        <v>174</v>
      </c>
      <c r="M35" t="s">
        <v>28</v>
      </c>
      <c r="R35" t="s">
        <v>29</v>
      </c>
    </row>
    <row r="36" spans="1:18">
      <c r="A36">
        <v>70</v>
      </c>
      <c r="B36" t="s">
        <v>175</v>
      </c>
      <c r="C36" t="s">
        <v>19</v>
      </c>
      <c r="D36" t="s">
        <v>20</v>
      </c>
      <c r="E36" t="s">
        <v>176</v>
      </c>
      <c r="F36" t="s">
        <v>177</v>
      </c>
      <c r="G36" t="s">
        <v>96</v>
      </c>
      <c r="I36" t="s">
        <v>52</v>
      </c>
      <c r="J36" t="s">
        <v>25</v>
      </c>
      <c r="K36" t="s">
        <v>26</v>
      </c>
      <c r="L36" t="s">
        <v>97</v>
      </c>
      <c r="M36" t="s">
        <v>28</v>
      </c>
      <c r="R36" t="s">
        <v>29</v>
      </c>
    </row>
    <row r="37" spans="1:18">
      <c r="A37">
        <v>72</v>
      </c>
      <c r="B37" t="s">
        <v>178</v>
      </c>
      <c r="C37" t="s">
        <v>19</v>
      </c>
      <c r="D37" t="s">
        <v>20</v>
      </c>
      <c r="E37" t="s">
        <v>179</v>
      </c>
      <c r="F37" t="s">
        <v>180</v>
      </c>
      <c r="G37" t="s">
        <v>172</v>
      </c>
      <c r="I37" t="s">
        <v>40</v>
      </c>
      <c r="J37" t="s">
        <v>25</v>
      </c>
      <c r="K37" t="s">
        <v>26</v>
      </c>
      <c r="L37" t="s">
        <v>174</v>
      </c>
      <c r="M37" t="s">
        <v>28</v>
      </c>
      <c r="R37" t="s">
        <v>29</v>
      </c>
    </row>
    <row r="38" spans="1:18">
      <c r="A38">
        <v>73</v>
      </c>
      <c r="B38" t="s">
        <v>181</v>
      </c>
      <c r="C38" t="s">
        <v>19</v>
      </c>
      <c r="D38" t="s">
        <v>20</v>
      </c>
      <c r="E38" t="s">
        <v>182</v>
      </c>
      <c r="F38" t="s">
        <v>183</v>
      </c>
      <c r="G38" t="s">
        <v>63</v>
      </c>
      <c r="I38" t="s">
        <v>40</v>
      </c>
      <c r="J38" t="s">
        <v>25</v>
      </c>
      <c r="K38" t="s">
        <v>26</v>
      </c>
      <c r="L38" t="s">
        <v>65</v>
      </c>
      <c r="M38" t="s">
        <v>28</v>
      </c>
      <c r="R38" t="s">
        <v>29</v>
      </c>
    </row>
    <row r="39" spans="1:18">
      <c r="A39">
        <v>74</v>
      </c>
      <c r="B39" t="s">
        <v>184</v>
      </c>
      <c r="C39" t="s">
        <v>19</v>
      </c>
      <c r="D39" t="s">
        <v>19</v>
      </c>
      <c r="E39" t="s">
        <v>185</v>
      </c>
      <c r="F39" t="s">
        <v>186</v>
      </c>
      <c r="G39" t="s">
        <v>131</v>
      </c>
      <c r="I39" t="s">
        <v>187</v>
      </c>
      <c r="J39" t="s">
        <v>25</v>
      </c>
      <c r="K39" t="s">
        <v>26</v>
      </c>
      <c r="L39" t="s">
        <v>133</v>
      </c>
      <c r="M39" t="s">
        <v>28</v>
      </c>
      <c r="R39" t="s">
        <v>29</v>
      </c>
    </row>
    <row r="40" spans="1:18">
      <c r="A40">
        <v>76</v>
      </c>
      <c r="B40" t="s">
        <v>188</v>
      </c>
      <c r="C40" t="s">
        <v>19</v>
      </c>
      <c r="D40" t="s">
        <v>20</v>
      </c>
      <c r="E40" t="s">
        <v>189</v>
      </c>
      <c r="F40" t="s">
        <v>190</v>
      </c>
      <c r="G40" t="s">
        <v>23</v>
      </c>
      <c r="I40" t="s">
        <v>52</v>
      </c>
      <c r="J40" t="s">
        <v>25</v>
      </c>
      <c r="K40" t="s">
        <v>26</v>
      </c>
      <c r="L40" t="s">
        <v>27</v>
      </c>
      <c r="M40" t="s">
        <v>28</v>
      </c>
      <c r="R40" t="s">
        <v>29</v>
      </c>
    </row>
    <row r="41" spans="1:18">
      <c r="A41">
        <v>77</v>
      </c>
      <c r="B41" t="s">
        <v>191</v>
      </c>
      <c r="C41" t="s">
        <v>19</v>
      </c>
      <c r="D41" t="s">
        <v>20</v>
      </c>
      <c r="E41" t="s">
        <v>192</v>
      </c>
      <c r="F41" t="s">
        <v>193</v>
      </c>
      <c r="G41" t="s">
        <v>96</v>
      </c>
      <c r="I41" t="s">
        <v>194</v>
      </c>
      <c r="J41" t="s">
        <v>25</v>
      </c>
      <c r="K41" t="s">
        <v>26</v>
      </c>
      <c r="L41" t="s">
        <v>97</v>
      </c>
      <c r="M41" t="s">
        <v>28</v>
      </c>
      <c r="R41" t="s">
        <v>29</v>
      </c>
    </row>
    <row r="42" spans="1:18">
      <c r="A42">
        <v>79</v>
      </c>
      <c r="B42" t="s">
        <v>195</v>
      </c>
      <c r="C42" t="s">
        <v>19</v>
      </c>
      <c r="D42" t="s">
        <v>20</v>
      </c>
      <c r="E42" t="s">
        <v>196</v>
      </c>
      <c r="F42" t="s">
        <v>197</v>
      </c>
      <c r="G42" t="s">
        <v>63</v>
      </c>
      <c r="I42" t="s">
        <v>24</v>
      </c>
      <c r="J42" t="s">
        <v>25</v>
      </c>
      <c r="K42" t="s">
        <v>26</v>
      </c>
      <c r="L42" t="s">
        <v>65</v>
      </c>
      <c r="M42" t="s">
        <v>28</v>
      </c>
      <c r="R42" t="s">
        <v>29</v>
      </c>
    </row>
    <row r="43" spans="1:18">
      <c r="A43">
        <v>80</v>
      </c>
      <c r="B43" t="s">
        <v>198</v>
      </c>
      <c r="C43" t="s">
        <v>19</v>
      </c>
      <c r="D43" t="s">
        <v>19</v>
      </c>
      <c r="E43" t="s">
        <v>199</v>
      </c>
      <c r="F43" t="s">
        <v>200</v>
      </c>
      <c r="G43" t="s">
        <v>85</v>
      </c>
      <c r="I43" t="s">
        <v>201</v>
      </c>
      <c r="J43" t="s">
        <v>25</v>
      </c>
      <c r="K43" t="s">
        <v>26</v>
      </c>
      <c r="L43" t="s">
        <v>87</v>
      </c>
      <c r="M43" t="s">
        <v>28</v>
      </c>
      <c r="R43" t="s">
        <v>29</v>
      </c>
    </row>
    <row r="44" spans="1:18">
      <c r="A44">
        <v>81</v>
      </c>
      <c r="B44" t="s">
        <v>202</v>
      </c>
      <c r="C44" t="s">
        <v>19</v>
      </c>
      <c r="D44" t="s">
        <v>20</v>
      </c>
      <c r="E44" t="s">
        <v>203</v>
      </c>
      <c r="F44" t="s">
        <v>204</v>
      </c>
      <c r="G44" t="s">
        <v>39</v>
      </c>
      <c r="I44" t="s">
        <v>45</v>
      </c>
      <c r="J44" t="s">
        <v>25</v>
      </c>
      <c r="K44" t="s">
        <v>26</v>
      </c>
      <c r="L44" t="s">
        <v>41</v>
      </c>
      <c r="M44" t="s">
        <v>28</v>
      </c>
      <c r="R44" t="s">
        <v>29</v>
      </c>
    </row>
    <row r="45" spans="1:18">
      <c r="A45">
        <v>82</v>
      </c>
      <c r="B45" t="s">
        <v>205</v>
      </c>
      <c r="C45" t="s">
        <v>19</v>
      </c>
      <c r="D45" t="s">
        <v>19</v>
      </c>
      <c r="E45" t="s">
        <v>206</v>
      </c>
      <c r="F45" t="s">
        <v>207</v>
      </c>
      <c r="G45" t="s">
        <v>208</v>
      </c>
      <c r="I45" t="s">
        <v>209</v>
      </c>
      <c r="J45" t="s">
        <v>25</v>
      </c>
      <c r="K45" t="s">
        <v>26</v>
      </c>
      <c r="L45" t="s">
        <v>210</v>
      </c>
      <c r="M45" t="s">
        <v>28</v>
      </c>
      <c r="R45" t="s">
        <v>29</v>
      </c>
    </row>
    <row r="46" spans="1:18">
      <c r="A46">
        <v>83</v>
      </c>
      <c r="B46" t="s">
        <v>211</v>
      </c>
      <c r="C46" t="s">
        <v>19</v>
      </c>
      <c r="D46" t="s">
        <v>20</v>
      </c>
      <c r="E46" t="s">
        <v>212</v>
      </c>
      <c r="F46" t="s">
        <v>213</v>
      </c>
      <c r="G46" t="s">
        <v>23</v>
      </c>
      <c r="I46" t="s">
        <v>214</v>
      </c>
      <c r="J46" t="s">
        <v>25</v>
      </c>
      <c r="K46" t="s">
        <v>26</v>
      </c>
      <c r="L46" t="s">
        <v>27</v>
      </c>
      <c r="M46" t="s">
        <v>28</v>
      </c>
      <c r="R46" t="s">
        <v>29</v>
      </c>
    </row>
    <row r="47" spans="1:18">
      <c r="A47">
        <v>84</v>
      </c>
      <c r="B47" t="s">
        <v>215</v>
      </c>
      <c r="C47" t="s">
        <v>19</v>
      </c>
      <c r="D47" t="s">
        <v>20</v>
      </c>
      <c r="E47" t="s">
        <v>216</v>
      </c>
      <c r="F47" t="s">
        <v>217</v>
      </c>
      <c r="G47" t="s">
        <v>96</v>
      </c>
      <c r="I47" t="s">
        <v>64</v>
      </c>
      <c r="J47" t="s">
        <v>25</v>
      </c>
      <c r="K47" t="s">
        <v>26</v>
      </c>
      <c r="L47" t="s">
        <v>97</v>
      </c>
      <c r="M47" t="s">
        <v>28</v>
      </c>
      <c r="R47" t="s">
        <v>29</v>
      </c>
    </row>
    <row r="48" spans="1:18">
      <c r="A48">
        <v>86</v>
      </c>
      <c r="B48" t="s">
        <v>218</v>
      </c>
      <c r="C48" t="s">
        <v>19</v>
      </c>
      <c r="D48" t="s">
        <v>20</v>
      </c>
      <c r="E48" t="s">
        <v>219</v>
      </c>
      <c r="F48" t="s">
        <v>220</v>
      </c>
      <c r="G48" t="s">
        <v>33</v>
      </c>
      <c r="I48" t="s">
        <v>24</v>
      </c>
      <c r="J48" t="s">
        <v>25</v>
      </c>
      <c r="K48" t="s">
        <v>26</v>
      </c>
      <c r="L48" t="s">
        <v>35</v>
      </c>
      <c r="M48" t="s">
        <v>28</v>
      </c>
      <c r="R48" t="s">
        <v>29</v>
      </c>
    </row>
    <row r="49" spans="1:18">
      <c r="A49">
        <v>87</v>
      </c>
      <c r="B49" t="s">
        <v>221</v>
      </c>
      <c r="C49" t="s">
        <v>19</v>
      </c>
      <c r="D49" t="s">
        <v>20</v>
      </c>
      <c r="E49" t="s">
        <v>222</v>
      </c>
      <c r="F49" t="s">
        <v>223</v>
      </c>
      <c r="G49" t="s">
        <v>91</v>
      </c>
      <c r="I49" t="s">
        <v>52</v>
      </c>
      <c r="J49" t="s">
        <v>25</v>
      </c>
      <c r="K49" t="s">
        <v>26</v>
      </c>
      <c r="L49" t="s">
        <v>92</v>
      </c>
      <c r="M49" t="s">
        <v>28</v>
      </c>
      <c r="R49" t="s">
        <v>29</v>
      </c>
    </row>
    <row r="50" spans="1:18">
      <c r="A50">
        <v>89</v>
      </c>
      <c r="B50" t="s">
        <v>224</v>
      </c>
      <c r="C50" t="s">
        <v>19</v>
      </c>
      <c r="D50" t="s">
        <v>225</v>
      </c>
      <c r="E50" t="s">
        <v>226</v>
      </c>
      <c r="F50" t="s">
        <v>227</v>
      </c>
      <c r="G50" t="s">
        <v>228</v>
      </c>
      <c r="I50" t="s">
        <v>39</v>
      </c>
      <c r="J50" t="s">
        <v>25</v>
      </c>
      <c r="K50" t="s">
        <v>26</v>
      </c>
      <c r="L50" t="s">
        <v>229</v>
      </c>
      <c r="M50" t="s">
        <v>28</v>
      </c>
      <c r="R50" t="s">
        <v>29</v>
      </c>
    </row>
    <row r="51" spans="1:18">
      <c r="A51">
        <v>90</v>
      </c>
      <c r="B51" t="s">
        <v>230</v>
      </c>
      <c r="C51" t="s">
        <v>19</v>
      </c>
      <c r="D51" t="s">
        <v>20</v>
      </c>
      <c r="E51" t="s">
        <v>231</v>
      </c>
      <c r="F51" t="s">
        <v>232</v>
      </c>
      <c r="G51" t="s">
        <v>233</v>
      </c>
      <c r="I51" t="s">
        <v>39</v>
      </c>
      <c r="J51" t="s">
        <v>25</v>
      </c>
      <c r="K51" t="s">
        <v>26</v>
      </c>
      <c r="L51" t="s">
        <v>234</v>
      </c>
      <c r="M51" t="s">
        <v>28</v>
      </c>
      <c r="R51" t="s">
        <v>29</v>
      </c>
    </row>
    <row r="52" spans="1:18">
      <c r="A52">
        <v>91</v>
      </c>
      <c r="B52" t="s">
        <v>235</v>
      </c>
      <c r="C52" t="s">
        <v>19</v>
      </c>
      <c r="D52" t="s">
        <v>20</v>
      </c>
      <c r="E52" t="s">
        <v>236</v>
      </c>
      <c r="F52" t="s">
        <v>237</v>
      </c>
      <c r="G52" t="s">
        <v>23</v>
      </c>
      <c r="I52" t="s">
        <v>64</v>
      </c>
      <c r="J52" t="s">
        <v>25</v>
      </c>
      <c r="K52" t="s">
        <v>26</v>
      </c>
      <c r="L52" t="s">
        <v>27</v>
      </c>
      <c r="M52" t="s">
        <v>28</v>
      </c>
      <c r="R52" t="s">
        <v>29</v>
      </c>
    </row>
    <row r="53" spans="1:18">
      <c r="A53">
        <v>92</v>
      </c>
      <c r="B53" t="s">
        <v>238</v>
      </c>
      <c r="C53" t="s">
        <v>19</v>
      </c>
      <c r="D53" t="s">
        <v>20</v>
      </c>
      <c r="E53" t="s">
        <v>239</v>
      </c>
      <c r="F53" t="s">
        <v>240</v>
      </c>
      <c r="G53" t="s">
        <v>79</v>
      </c>
      <c r="I53" t="s">
        <v>40</v>
      </c>
      <c r="J53" t="s">
        <v>25</v>
      </c>
      <c r="K53" t="s">
        <v>26</v>
      </c>
      <c r="L53" t="s">
        <v>241</v>
      </c>
      <c r="M53" t="s">
        <v>28</v>
      </c>
      <c r="R53" t="s">
        <v>29</v>
      </c>
    </row>
    <row r="54" spans="1:18">
      <c r="A54">
        <v>93</v>
      </c>
      <c r="B54" t="s">
        <v>242</v>
      </c>
      <c r="C54" t="s">
        <v>19</v>
      </c>
      <c r="D54" t="s">
        <v>20</v>
      </c>
      <c r="E54" t="s">
        <v>243</v>
      </c>
      <c r="F54" t="s">
        <v>244</v>
      </c>
      <c r="G54" t="s">
        <v>245</v>
      </c>
      <c r="I54" t="s">
        <v>40</v>
      </c>
      <c r="J54" t="s">
        <v>25</v>
      </c>
      <c r="K54" t="s">
        <v>26</v>
      </c>
      <c r="L54" t="s">
        <v>246</v>
      </c>
      <c r="M54" t="s">
        <v>28</v>
      </c>
      <c r="R54" t="s">
        <v>29</v>
      </c>
    </row>
    <row r="55" spans="1:18">
      <c r="A55">
        <v>94</v>
      </c>
      <c r="B55" t="s">
        <v>247</v>
      </c>
      <c r="C55" t="s">
        <v>19</v>
      </c>
      <c r="D55" t="s">
        <v>20</v>
      </c>
      <c r="E55" t="s">
        <v>248</v>
      </c>
      <c r="F55" t="s">
        <v>249</v>
      </c>
      <c r="G55" t="s">
        <v>96</v>
      </c>
      <c r="I55" t="s">
        <v>250</v>
      </c>
      <c r="J55" t="s">
        <v>25</v>
      </c>
      <c r="K55" t="s">
        <v>26</v>
      </c>
      <c r="L55" t="s">
        <v>97</v>
      </c>
      <c r="M55" t="s">
        <v>28</v>
      </c>
      <c r="R55" t="s">
        <v>29</v>
      </c>
    </row>
    <row r="56" spans="1:18">
      <c r="A56">
        <v>95</v>
      </c>
      <c r="B56" t="s">
        <v>251</v>
      </c>
      <c r="C56" t="s">
        <v>19</v>
      </c>
      <c r="D56" t="s">
        <v>19</v>
      </c>
      <c r="E56" t="s">
        <v>252</v>
      </c>
      <c r="F56" t="s">
        <v>253</v>
      </c>
      <c r="G56" t="s">
        <v>63</v>
      </c>
      <c r="I56" t="s">
        <v>254</v>
      </c>
      <c r="J56" t="s">
        <v>25</v>
      </c>
      <c r="K56" t="s">
        <v>26</v>
      </c>
      <c r="L56" t="s">
        <v>65</v>
      </c>
      <c r="M56" t="s">
        <v>28</v>
      </c>
      <c r="R56" t="s">
        <v>29</v>
      </c>
    </row>
    <row r="57" spans="1:18">
      <c r="A57">
        <v>96</v>
      </c>
      <c r="B57" t="s">
        <v>255</v>
      </c>
      <c r="C57" t="s">
        <v>19</v>
      </c>
      <c r="D57" t="s">
        <v>20</v>
      </c>
      <c r="E57" t="s">
        <v>256</v>
      </c>
      <c r="F57" t="s">
        <v>257</v>
      </c>
      <c r="G57" t="s">
        <v>160</v>
      </c>
      <c r="I57" t="s">
        <v>40</v>
      </c>
      <c r="J57" t="s">
        <v>25</v>
      </c>
      <c r="K57" t="s">
        <v>26</v>
      </c>
      <c r="L57" t="s">
        <v>161</v>
      </c>
      <c r="M57" t="s">
        <v>28</v>
      </c>
      <c r="R57" t="s">
        <v>29</v>
      </c>
    </row>
    <row r="58" spans="1:18">
      <c r="A58">
        <v>97</v>
      </c>
      <c r="B58" t="s">
        <v>258</v>
      </c>
      <c r="C58" t="s">
        <v>19</v>
      </c>
      <c r="D58" t="s">
        <v>20</v>
      </c>
      <c r="E58" t="s">
        <v>259</v>
      </c>
      <c r="F58" t="s">
        <v>260</v>
      </c>
      <c r="G58" t="s">
        <v>45</v>
      </c>
      <c r="I58" t="s">
        <v>261</v>
      </c>
      <c r="J58" t="s">
        <v>25</v>
      </c>
      <c r="K58" t="s">
        <v>26</v>
      </c>
      <c r="L58" t="s">
        <v>47</v>
      </c>
      <c r="M58" t="s">
        <v>28</v>
      </c>
      <c r="R58" t="s">
        <v>29</v>
      </c>
    </row>
    <row r="59" spans="1:18">
      <c r="A59">
        <v>98</v>
      </c>
      <c r="B59" t="s">
        <v>262</v>
      </c>
      <c r="C59" t="s">
        <v>19</v>
      </c>
      <c r="D59" t="s">
        <v>20</v>
      </c>
      <c r="E59" t="s">
        <v>263</v>
      </c>
      <c r="F59" t="s">
        <v>264</v>
      </c>
      <c r="G59" t="s">
        <v>51</v>
      </c>
      <c r="I59" t="s">
        <v>265</v>
      </c>
      <c r="J59" t="s">
        <v>25</v>
      </c>
      <c r="K59" t="s">
        <v>26</v>
      </c>
      <c r="L59" t="s">
        <v>53</v>
      </c>
      <c r="M59" t="s">
        <v>28</v>
      </c>
      <c r="R59" t="s">
        <v>29</v>
      </c>
    </row>
    <row r="60" spans="1:18">
      <c r="A60">
        <v>99</v>
      </c>
      <c r="B60" t="s">
        <v>266</v>
      </c>
      <c r="C60" t="s">
        <v>19</v>
      </c>
      <c r="D60" t="s">
        <v>20</v>
      </c>
      <c r="E60" t="s">
        <v>267</v>
      </c>
      <c r="F60" t="s">
        <v>268</v>
      </c>
      <c r="G60" t="s">
        <v>63</v>
      </c>
      <c r="I60" t="s">
        <v>52</v>
      </c>
      <c r="J60" t="s">
        <v>25</v>
      </c>
      <c r="K60" t="s">
        <v>26</v>
      </c>
      <c r="L60" t="s">
        <v>65</v>
      </c>
      <c r="M60" t="s">
        <v>28</v>
      </c>
      <c r="R60" t="s">
        <v>29</v>
      </c>
    </row>
    <row r="61" spans="1:18">
      <c r="A61">
        <v>100</v>
      </c>
      <c r="B61" t="s">
        <v>269</v>
      </c>
      <c r="C61" t="s">
        <v>19</v>
      </c>
      <c r="D61" t="s">
        <v>20</v>
      </c>
      <c r="E61" t="s">
        <v>270</v>
      </c>
      <c r="F61" t="s">
        <v>271</v>
      </c>
      <c r="G61" t="s">
        <v>33</v>
      </c>
      <c r="I61" t="s">
        <v>52</v>
      </c>
      <c r="J61" t="s">
        <v>25</v>
      </c>
      <c r="K61" t="s">
        <v>26</v>
      </c>
      <c r="L61" t="s">
        <v>35</v>
      </c>
      <c r="M61" t="s">
        <v>28</v>
      </c>
      <c r="R61" t="s">
        <v>29</v>
      </c>
    </row>
    <row r="62" spans="1:18">
      <c r="A62">
        <v>101</v>
      </c>
      <c r="B62" t="s">
        <v>272</v>
      </c>
      <c r="C62" t="s">
        <v>19</v>
      </c>
      <c r="D62" t="s">
        <v>20</v>
      </c>
      <c r="E62" t="s">
        <v>273</v>
      </c>
      <c r="F62" t="s">
        <v>274</v>
      </c>
      <c r="G62" t="s">
        <v>85</v>
      </c>
      <c r="I62" t="s">
        <v>52</v>
      </c>
      <c r="J62" t="s">
        <v>25</v>
      </c>
      <c r="K62" t="s">
        <v>26</v>
      </c>
      <c r="L62" t="s">
        <v>87</v>
      </c>
      <c r="M62" t="s">
        <v>28</v>
      </c>
      <c r="R62" t="s">
        <v>29</v>
      </c>
    </row>
    <row r="63" spans="1:18">
      <c r="A63">
        <v>102</v>
      </c>
      <c r="B63" t="s">
        <v>275</v>
      </c>
      <c r="C63" t="s">
        <v>19</v>
      </c>
      <c r="D63" t="s">
        <v>20</v>
      </c>
      <c r="E63" t="s">
        <v>276</v>
      </c>
      <c r="F63" t="s">
        <v>277</v>
      </c>
      <c r="G63" t="s">
        <v>278</v>
      </c>
      <c r="I63" t="s">
        <v>39</v>
      </c>
      <c r="J63" t="s">
        <v>25</v>
      </c>
      <c r="K63" t="s">
        <v>26</v>
      </c>
      <c r="L63" t="s">
        <v>279</v>
      </c>
      <c r="M63" t="s">
        <v>28</v>
      </c>
      <c r="R63" t="s">
        <v>29</v>
      </c>
    </row>
    <row r="64" spans="1:18">
      <c r="A64">
        <v>175</v>
      </c>
      <c r="B64" t="s">
        <v>280</v>
      </c>
      <c r="C64" t="s">
        <v>19</v>
      </c>
      <c r="D64" t="s">
        <v>20</v>
      </c>
      <c r="E64" t="s">
        <v>281</v>
      </c>
      <c r="F64" t="s">
        <v>282</v>
      </c>
      <c r="G64" t="s">
        <v>283</v>
      </c>
      <c r="I64" t="s">
        <v>284</v>
      </c>
      <c r="J64" t="s">
        <v>25</v>
      </c>
      <c r="K64" t="s">
        <v>26</v>
      </c>
      <c r="L64" t="s">
        <v>285</v>
      </c>
      <c r="M64" t="s">
        <v>28</v>
      </c>
      <c r="R64" t="s">
        <v>29</v>
      </c>
    </row>
    <row r="65" spans="1:18">
      <c r="A65">
        <v>178</v>
      </c>
      <c r="B65" t="s">
        <v>286</v>
      </c>
      <c r="C65" t="s">
        <v>19</v>
      </c>
      <c r="D65" t="s">
        <v>20</v>
      </c>
      <c r="E65" t="s">
        <v>287</v>
      </c>
      <c r="F65" t="s">
        <v>288</v>
      </c>
      <c r="G65" t="s">
        <v>283</v>
      </c>
      <c r="I65" t="s">
        <v>289</v>
      </c>
      <c r="J65" t="s">
        <v>25</v>
      </c>
      <c r="K65" t="s">
        <v>26</v>
      </c>
      <c r="L65" t="s">
        <v>290</v>
      </c>
      <c r="M65" t="s">
        <v>28</v>
      </c>
      <c r="R65" t="s">
        <v>29</v>
      </c>
    </row>
    <row r="66" spans="1:18">
      <c r="A66">
        <v>181</v>
      </c>
      <c r="B66" t="s">
        <v>291</v>
      </c>
      <c r="C66" t="s">
        <v>19</v>
      </c>
      <c r="D66" t="s">
        <v>292</v>
      </c>
      <c r="E66" t="s">
        <v>293</v>
      </c>
      <c r="F66" t="s">
        <v>294</v>
      </c>
      <c r="G66" t="s">
        <v>295</v>
      </c>
      <c r="I66" t="s">
        <v>296</v>
      </c>
      <c r="J66" t="s">
        <v>25</v>
      </c>
      <c r="K66" t="s">
        <v>26</v>
      </c>
      <c r="L66" t="s">
        <v>297</v>
      </c>
      <c r="M66" t="s">
        <v>28</v>
      </c>
      <c r="R66" t="s">
        <v>29</v>
      </c>
    </row>
    <row r="67" spans="1:18">
      <c r="A67">
        <v>182</v>
      </c>
      <c r="B67" t="s">
        <v>298</v>
      </c>
      <c r="C67" t="s">
        <v>19</v>
      </c>
      <c r="D67" t="s">
        <v>292</v>
      </c>
      <c r="E67" t="s">
        <v>299</v>
      </c>
      <c r="F67" t="s">
        <v>300</v>
      </c>
      <c r="G67" t="s">
        <v>295</v>
      </c>
      <c r="I67" t="s">
        <v>301</v>
      </c>
      <c r="J67" t="s">
        <v>25</v>
      </c>
      <c r="K67" t="s">
        <v>26</v>
      </c>
      <c r="L67" t="s">
        <v>297</v>
      </c>
      <c r="M67" t="s">
        <v>28</v>
      </c>
      <c r="R67" t="s">
        <v>29</v>
      </c>
    </row>
    <row r="68" spans="1:18">
      <c r="A68">
        <v>183</v>
      </c>
      <c r="B68" t="s">
        <v>302</v>
      </c>
      <c r="C68" t="s">
        <v>19</v>
      </c>
      <c r="D68" t="s">
        <v>19</v>
      </c>
      <c r="E68" t="s">
        <v>303</v>
      </c>
      <c r="F68" t="s">
        <v>304</v>
      </c>
      <c r="G68" t="s">
        <v>305</v>
      </c>
      <c r="I68" t="s">
        <v>306</v>
      </c>
      <c r="J68" t="s">
        <v>25</v>
      </c>
      <c r="K68" t="s">
        <v>26</v>
      </c>
      <c r="L68" t="s">
        <v>307</v>
      </c>
      <c r="M68" t="s">
        <v>28</v>
      </c>
      <c r="R68" t="s">
        <v>29</v>
      </c>
    </row>
    <row r="69" spans="1:18">
      <c r="A69">
        <v>184</v>
      </c>
      <c r="B69" t="s">
        <v>308</v>
      </c>
      <c r="C69" t="s">
        <v>19</v>
      </c>
      <c r="D69" t="s">
        <v>19</v>
      </c>
      <c r="E69" t="s">
        <v>309</v>
      </c>
      <c r="F69" t="s">
        <v>310</v>
      </c>
      <c r="G69" t="s">
        <v>305</v>
      </c>
      <c r="I69" t="s">
        <v>311</v>
      </c>
      <c r="J69" t="s">
        <v>25</v>
      </c>
      <c r="K69" t="s">
        <v>26</v>
      </c>
      <c r="L69" t="s">
        <v>307</v>
      </c>
      <c r="M69" t="s">
        <v>28</v>
      </c>
      <c r="R69" t="s">
        <v>29</v>
      </c>
    </row>
    <row r="70" spans="1:18">
      <c r="A70">
        <v>186</v>
      </c>
      <c r="B70" t="s">
        <v>312</v>
      </c>
      <c r="C70" t="s">
        <v>19</v>
      </c>
      <c r="D70" t="s">
        <v>20</v>
      </c>
      <c r="E70" t="s">
        <v>313</v>
      </c>
      <c r="F70" t="s">
        <v>314</v>
      </c>
      <c r="G70" t="s">
        <v>295</v>
      </c>
      <c r="I70" t="s">
        <v>315</v>
      </c>
      <c r="J70" t="s">
        <v>25</v>
      </c>
      <c r="K70" t="s">
        <v>26</v>
      </c>
      <c r="L70" t="s">
        <v>297</v>
      </c>
      <c r="M70" t="s">
        <v>28</v>
      </c>
      <c r="R70" t="s">
        <v>29</v>
      </c>
    </row>
    <row r="71" spans="1:18">
      <c r="A71">
        <v>187</v>
      </c>
      <c r="B71" t="s">
        <v>316</v>
      </c>
      <c r="C71" t="s">
        <v>19</v>
      </c>
      <c r="D71" t="s">
        <v>20</v>
      </c>
      <c r="E71" t="s">
        <v>317</v>
      </c>
      <c r="F71" t="s">
        <v>318</v>
      </c>
      <c r="G71" t="s">
        <v>295</v>
      </c>
      <c r="I71" t="s">
        <v>319</v>
      </c>
      <c r="J71" t="s">
        <v>25</v>
      </c>
      <c r="K71" t="s">
        <v>26</v>
      </c>
      <c r="L71" t="s">
        <v>297</v>
      </c>
      <c r="M71" t="s">
        <v>28</v>
      </c>
      <c r="R71" t="s">
        <v>29</v>
      </c>
    </row>
    <row r="72" spans="1:18">
      <c r="A72">
        <v>188</v>
      </c>
      <c r="B72" t="s">
        <v>320</v>
      </c>
      <c r="C72" t="s">
        <v>19</v>
      </c>
      <c r="D72" t="s">
        <v>19</v>
      </c>
      <c r="E72" t="s">
        <v>321</v>
      </c>
      <c r="F72" t="s">
        <v>322</v>
      </c>
      <c r="G72" t="s">
        <v>283</v>
      </c>
      <c r="I72" t="s">
        <v>295</v>
      </c>
      <c r="J72" t="s">
        <v>25</v>
      </c>
      <c r="K72" t="s">
        <v>26</v>
      </c>
      <c r="L72" t="s">
        <v>285</v>
      </c>
      <c r="M72" t="s">
        <v>28</v>
      </c>
      <c r="R72" t="s">
        <v>29</v>
      </c>
    </row>
    <row r="73" spans="1:18">
      <c r="A73">
        <v>190</v>
      </c>
      <c r="B73" t="s">
        <v>323</v>
      </c>
      <c r="C73" t="s">
        <v>19</v>
      </c>
      <c r="D73" t="s">
        <v>19</v>
      </c>
      <c r="E73" t="s">
        <v>324</v>
      </c>
      <c r="F73" t="s">
        <v>325</v>
      </c>
      <c r="G73" t="s">
        <v>326</v>
      </c>
      <c r="I73" t="s">
        <v>327</v>
      </c>
      <c r="J73" t="s">
        <v>25</v>
      </c>
      <c r="K73" t="s">
        <v>26</v>
      </c>
      <c r="L73" t="s">
        <v>328</v>
      </c>
      <c r="M73" t="s">
        <v>28</v>
      </c>
      <c r="R73" t="s">
        <v>29</v>
      </c>
    </row>
    <row r="74" spans="1:18">
      <c r="A74">
        <v>191</v>
      </c>
      <c r="B74" t="s">
        <v>329</v>
      </c>
      <c r="C74" t="s">
        <v>19</v>
      </c>
      <c r="D74" t="s">
        <v>19</v>
      </c>
      <c r="E74" t="s">
        <v>330</v>
      </c>
      <c r="F74" t="s">
        <v>331</v>
      </c>
      <c r="G74" t="s">
        <v>326</v>
      </c>
      <c r="I74" t="s">
        <v>332</v>
      </c>
      <c r="J74" t="s">
        <v>25</v>
      </c>
      <c r="K74" t="s">
        <v>26</v>
      </c>
      <c r="L74" t="s">
        <v>328</v>
      </c>
      <c r="M74" t="s">
        <v>28</v>
      </c>
      <c r="R74" t="s">
        <v>29</v>
      </c>
    </row>
    <row r="75" spans="1:18">
      <c r="A75">
        <v>192</v>
      </c>
      <c r="B75" t="s">
        <v>333</v>
      </c>
      <c r="C75" t="s">
        <v>19</v>
      </c>
      <c r="D75" t="s">
        <v>20</v>
      </c>
      <c r="E75" t="s">
        <v>334</v>
      </c>
      <c r="F75" t="s">
        <v>335</v>
      </c>
      <c r="G75" t="s">
        <v>283</v>
      </c>
      <c r="I75" t="s">
        <v>33</v>
      </c>
      <c r="J75" t="s">
        <v>25</v>
      </c>
      <c r="K75" t="s">
        <v>26</v>
      </c>
      <c r="L75" t="s">
        <v>285</v>
      </c>
      <c r="M75" t="s">
        <v>28</v>
      </c>
      <c r="R75" t="s">
        <v>29</v>
      </c>
    </row>
    <row r="76" spans="1:18">
      <c r="A76">
        <v>193</v>
      </c>
      <c r="B76" t="s">
        <v>336</v>
      </c>
      <c r="C76" t="s">
        <v>19</v>
      </c>
      <c r="D76" t="s">
        <v>20</v>
      </c>
      <c r="E76" t="s">
        <v>337</v>
      </c>
      <c r="F76" t="s">
        <v>338</v>
      </c>
      <c r="G76" t="s">
        <v>283</v>
      </c>
      <c r="I76" t="s">
        <v>305</v>
      </c>
      <c r="J76" t="s">
        <v>25</v>
      </c>
      <c r="K76" t="s">
        <v>26</v>
      </c>
      <c r="L76" t="s">
        <v>285</v>
      </c>
      <c r="M76" t="s">
        <v>28</v>
      </c>
      <c r="R76" t="s">
        <v>29</v>
      </c>
    </row>
    <row r="77" spans="1:18">
      <c r="A77">
        <v>195</v>
      </c>
      <c r="B77" t="s">
        <v>339</v>
      </c>
      <c r="C77" t="s">
        <v>19</v>
      </c>
      <c r="D77" t="s">
        <v>20</v>
      </c>
      <c r="E77" t="s">
        <v>340</v>
      </c>
      <c r="F77" t="s">
        <v>341</v>
      </c>
      <c r="G77" t="s">
        <v>283</v>
      </c>
      <c r="I77" t="s">
        <v>326</v>
      </c>
      <c r="J77" t="s">
        <v>25</v>
      </c>
      <c r="K77" t="s">
        <v>26</v>
      </c>
      <c r="L77" t="s">
        <v>285</v>
      </c>
      <c r="M77" t="s">
        <v>28</v>
      </c>
      <c r="R77" t="s">
        <v>29</v>
      </c>
    </row>
    <row r="78" spans="1:18">
      <c r="A78">
        <v>196</v>
      </c>
      <c r="B78" t="s">
        <v>342</v>
      </c>
      <c r="C78" t="s">
        <v>19</v>
      </c>
      <c r="D78" t="s">
        <v>20</v>
      </c>
      <c r="E78" t="s">
        <v>343</v>
      </c>
      <c r="F78" t="s">
        <v>344</v>
      </c>
      <c r="G78" t="s">
        <v>283</v>
      </c>
      <c r="I78" t="s">
        <v>96</v>
      </c>
      <c r="J78" t="s">
        <v>25</v>
      </c>
      <c r="K78" t="s">
        <v>26</v>
      </c>
      <c r="L78" t="s">
        <v>285</v>
      </c>
      <c r="M78" t="s">
        <v>28</v>
      </c>
      <c r="R78" t="s">
        <v>29</v>
      </c>
    </row>
    <row r="79" spans="1:18">
      <c r="A79">
        <v>197</v>
      </c>
      <c r="B79" t="s">
        <v>345</v>
      </c>
      <c r="C79" t="s">
        <v>19</v>
      </c>
      <c r="D79" t="s">
        <v>20</v>
      </c>
      <c r="E79" t="s">
        <v>346</v>
      </c>
      <c r="F79" t="s">
        <v>347</v>
      </c>
      <c r="G79" t="s">
        <v>283</v>
      </c>
      <c r="I79" t="s">
        <v>63</v>
      </c>
      <c r="J79" t="s">
        <v>25</v>
      </c>
      <c r="K79" t="s">
        <v>26</v>
      </c>
      <c r="L79" t="s">
        <v>285</v>
      </c>
      <c r="M79" t="s">
        <v>28</v>
      </c>
      <c r="R79" t="s">
        <v>29</v>
      </c>
    </row>
    <row r="80" spans="1:18">
      <c r="A80">
        <v>198</v>
      </c>
      <c r="B80" t="s">
        <v>348</v>
      </c>
      <c r="C80" t="s">
        <v>19</v>
      </c>
      <c r="D80" t="s">
        <v>20</v>
      </c>
      <c r="E80" t="s">
        <v>349</v>
      </c>
      <c r="F80" t="s">
        <v>350</v>
      </c>
      <c r="G80" t="s">
        <v>283</v>
      </c>
      <c r="I80" t="s">
        <v>23</v>
      </c>
      <c r="J80" t="s">
        <v>25</v>
      </c>
      <c r="K80" t="s">
        <v>26</v>
      </c>
      <c r="L80" t="s">
        <v>285</v>
      </c>
      <c r="M80" t="s">
        <v>28</v>
      </c>
      <c r="R80" t="s">
        <v>29</v>
      </c>
    </row>
    <row r="81" spans="1:18">
      <c r="A81">
        <v>199</v>
      </c>
      <c r="B81" t="s">
        <v>351</v>
      </c>
      <c r="C81" t="s">
        <v>19</v>
      </c>
      <c r="D81" t="s">
        <v>20</v>
      </c>
      <c r="E81" t="s">
        <v>352</v>
      </c>
      <c r="F81" t="s">
        <v>353</v>
      </c>
      <c r="G81" t="s">
        <v>283</v>
      </c>
      <c r="I81" t="s">
        <v>57</v>
      </c>
      <c r="J81" t="s">
        <v>25</v>
      </c>
      <c r="K81" t="s">
        <v>26</v>
      </c>
      <c r="L81" t="s">
        <v>285</v>
      </c>
      <c r="M81" t="s">
        <v>28</v>
      </c>
      <c r="R81" t="s">
        <v>29</v>
      </c>
    </row>
    <row r="82" spans="1:18">
      <c r="A82">
        <v>200</v>
      </c>
      <c r="B82" t="s">
        <v>354</v>
      </c>
      <c r="C82" t="s">
        <v>19</v>
      </c>
      <c r="D82" t="s">
        <v>20</v>
      </c>
      <c r="E82" t="s">
        <v>355</v>
      </c>
      <c r="F82" t="s">
        <v>356</v>
      </c>
      <c r="G82" t="s">
        <v>51</v>
      </c>
      <c r="I82" t="s">
        <v>165</v>
      </c>
      <c r="J82" t="s">
        <v>25</v>
      </c>
      <c r="K82" t="s">
        <v>26</v>
      </c>
      <c r="L82" t="s">
        <v>53</v>
      </c>
      <c r="M82" t="s">
        <v>28</v>
      </c>
      <c r="R82" t="s">
        <v>29</v>
      </c>
    </row>
    <row r="83" spans="1:18">
      <c r="A83">
        <v>201</v>
      </c>
      <c r="B83" t="s">
        <v>357</v>
      </c>
      <c r="C83" t="s">
        <v>19</v>
      </c>
      <c r="D83" t="s">
        <v>19</v>
      </c>
      <c r="E83" t="s">
        <v>358</v>
      </c>
      <c r="F83" t="s">
        <v>359</v>
      </c>
      <c r="G83" t="s">
        <v>283</v>
      </c>
      <c r="I83" t="s">
        <v>360</v>
      </c>
      <c r="J83" t="s">
        <v>25</v>
      </c>
      <c r="K83" t="s">
        <v>26</v>
      </c>
      <c r="L83" t="s">
        <v>285</v>
      </c>
      <c r="M83" t="s">
        <v>28</v>
      </c>
      <c r="R83" t="s">
        <v>29</v>
      </c>
    </row>
    <row r="84" spans="1:18">
      <c r="A84">
        <v>205</v>
      </c>
      <c r="B84" t="s">
        <v>361</v>
      </c>
      <c r="C84" t="s">
        <v>19</v>
      </c>
      <c r="D84" t="s">
        <v>20</v>
      </c>
      <c r="E84" t="s">
        <v>362</v>
      </c>
      <c r="F84" t="s">
        <v>363</v>
      </c>
      <c r="G84" t="s">
        <v>326</v>
      </c>
      <c r="I84" t="s">
        <v>64</v>
      </c>
      <c r="J84" t="s">
        <v>25</v>
      </c>
      <c r="K84" t="s">
        <v>26</v>
      </c>
      <c r="L84" t="s">
        <v>328</v>
      </c>
      <c r="M84" t="s">
        <v>28</v>
      </c>
      <c r="R84" t="s">
        <v>29</v>
      </c>
    </row>
    <row r="85" spans="1:18">
      <c r="A85">
        <v>206</v>
      </c>
      <c r="B85" t="s">
        <v>364</v>
      </c>
      <c r="C85" t="s">
        <v>19</v>
      </c>
      <c r="D85" t="s">
        <v>20</v>
      </c>
      <c r="E85" t="s">
        <v>365</v>
      </c>
      <c r="F85" t="s">
        <v>366</v>
      </c>
      <c r="G85" t="s">
        <v>305</v>
      </c>
      <c r="I85" t="s">
        <v>64</v>
      </c>
      <c r="J85" t="s">
        <v>25</v>
      </c>
      <c r="K85" t="s">
        <v>26</v>
      </c>
      <c r="L85" t="s">
        <v>307</v>
      </c>
      <c r="M85" t="s">
        <v>28</v>
      </c>
      <c r="R85" t="s">
        <v>29</v>
      </c>
    </row>
    <row r="86" spans="1:18">
      <c r="A86">
        <v>207</v>
      </c>
      <c r="B86" t="s">
        <v>367</v>
      </c>
      <c r="C86" t="s">
        <v>19</v>
      </c>
      <c r="D86" t="s">
        <v>20</v>
      </c>
      <c r="E86" t="s">
        <v>368</v>
      </c>
      <c r="F86" t="s">
        <v>369</v>
      </c>
      <c r="G86" t="s">
        <v>57</v>
      </c>
      <c r="I86" t="s">
        <v>64</v>
      </c>
      <c r="J86" t="s">
        <v>25</v>
      </c>
      <c r="K86" t="s">
        <v>26</v>
      </c>
      <c r="L86" t="s">
        <v>59</v>
      </c>
      <c r="M86" t="s">
        <v>28</v>
      </c>
      <c r="R86" t="s">
        <v>29</v>
      </c>
    </row>
    <row r="87" spans="1:18">
      <c r="A87">
        <v>214</v>
      </c>
      <c r="B87" t="s">
        <v>370</v>
      </c>
      <c r="C87" t="s">
        <v>19</v>
      </c>
      <c r="D87" t="s">
        <v>19</v>
      </c>
      <c r="E87" t="s">
        <v>371</v>
      </c>
      <c r="F87" t="s">
        <v>372</v>
      </c>
      <c r="G87" t="s">
        <v>373</v>
      </c>
      <c r="I87" t="s">
        <v>374</v>
      </c>
      <c r="J87" t="s">
        <v>25</v>
      </c>
      <c r="K87" t="s">
        <v>26</v>
      </c>
      <c r="L87" t="s">
        <v>375</v>
      </c>
      <c r="M87" t="s">
        <v>28</v>
      </c>
      <c r="R87" t="s">
        <v>29</v>
      </c>
    </row>
    <row r="88" spans="1:18">
      <c r="A88">
        <v>215</v>
      </c>
      <c r="B88" t="s">
        <v>376</v>
      </c>
      <c r="C88" t="s">
        <v>19</v>
      </c>
      <c r="D88" t="s">
        <v>19</v>
      </c>
      <c r="E88" t="s">
        <v>377</v>
      </c>
      <c r="F88" t="s">
        <v>378</v>
      </c>
      <c r="G88" t="s">
        <v>283</v>
      </c>
      <c r="I88" t="s">
        <v>373</v>
      </c>
      <c r="J88" t="s">
        <v>25</v>
      </c>
      <c r="K88" t="s">
        <v>26</v>
      </c>
      <c r="L88" t="s">
        <v>285</v>
      </c>
      <c r="M88" t="s">
        <v>28</v>
      </c>
      <c r="R88" t="s">
        <v>29</v>
      </c>
    </row>
    <row r="89" spans="1:18">
      <c r="A89">
        <v>251</v>
      </c>
      <c r="B89" t="s">
        <v>379</v>
      </c>
      <c r="C89" t="s">
        <v>19</v>
      </c>
      <c r="D89" t="s">
        <v>20</v>
      </c>
      <c r="E89" t="s">
        <v>380</v>
      </c>
      <c r="F89" t="s">
        <v>381</v>
      </c>
      <c r="G89" t="s">
        <v>382</v>
      </c>
      <c r="I89" t="s">
        <v>383</v>
      </c>
      <c r="J89" t="s">
        <v>25</v>
      </c>
      <c r="K89" t="s">
        <v>26</v>
      </c>
      <c r="L89" t="s">
        <v>384</v>
      </c>
      <c r="M89" t="s">
        <v>28</v>
      </c>
      <c r="R89" t="s">
        <v>29</v>
      </c>
    </row>
    <row r="90" spans="1:18">
      <c r="A90">
        <v>252</v>
      </c>
      <c r="B90" t="s">
        <v>385</v>
      </c>
      <c r="C90" t="s">
        <v>20</v>
      </c>
      <c r="D90" t="s">
        <v>20</v>
      </c>
      <c r="E90" t="s">
        <v>386</v>
      </c>
      <c r="F90" t="s">
        <v>387</v>
      </c>
      <c r="G90" t="s">
        <v>382</v>
      </c>
      <c r="H90" t="s">
        <v>385</v>
      </c>
      <c r="I90" t="s">
        <v>388</v>
      </c>
      <c r="J90" t="s">
        <v>25</v>
      </c>
      <c r="K90" t="s">
        <v>26</v>
      </c>
      <c r="L90" t="s">
        <v>384</v>
      </c>
      <c r="M90" t="s">
        <v>28</v>
      </c>
      <c r="N90" t="s">
        <v>25</v>
      </c>
      <c r="O90" t="s">
        <v>26</v>
      </c>
      <c r="P90" t="s">
        <v>389</v>
      </c>
      <c r="Q90" t="s">
        <v>28</v>
      </c>
      <c r="R90" t="s">
        <v>29</v>
      </c>
    </row>
    <row r="91" spans="1:18">
      <c r="A91">
        <v>253</v>
      </c>
      <c r="B91" t="s">
        <v>390</v>
      </c>
      <c r="C91" t="s">
        <v>19</v>
      </c>
      <c r="D91" t="s">
        <v>225</v>
      </c>
      <c r="E91" t="s">
        <v>391</v>
      </c>
      <c r="F91" t="s">
        <v>392</v>
      </c>
      <c r="G91" t="s">
        <v>388</v>
      </c>
      <c r="I91" t="s">
        <v>393</v>
      </c>
      <c r="J91" t="s">
        <v>25</v>
      </c>
      <c r="K91" t="s">
        <v>26</v>
      </c>
      <c r="L91" t="s">
        <v>389</v>
      </c>
      <c r="M91" t="s">
        <v>28</v>
      </c>
      <c r="R91" t="s">
        <v>29</v>
      </c>
    </row>
    <row r="92" spans="1:18">
      <c r="A92">
        <v>254</v>
      </c>
      <c r="B92" t="s">
        <v>394</v>
      </c>
      <c r="C92" t="s">
        <v>19</v>
      </c>
      <c r="D92" t="s">
        <v>20</v>
      </c>
      <c r="E92" t="s">
        <v>395</v>
      </c>
      <c r="F92" t="s">
        <v>396</v>
      </c>
      <c r="G92" t="s">
        <v>397</v>
      </c>
      <c r="I92" t="s">
        <v>393</v>
      </c>
      <c r="J92" t="s">
        <v>25</v>
      </c>
      <c r="K92" t="s">
        <v>26</v>
      </c>
      <c r="L92" t="s">
        <v>398</v>
      </c>
      <c r="M92" t="s">
        <v>28</v>
      </c>
      <c r="R92" t="s">
        <v>29</v>
      </c>
    </row>
    <row r="93" spans="1:18">
      <c r="A93">
        <v>255</v>
      </c>
      <c r="B93" t="s">
        <v>399</v>
      </c>
      <c r="C93" t="s">
        <v>19</v>
      </c>
      <c r="D93" t="s">
        <v>20</v>
      </c>
      <c r="E93" t="s">
        <v>400</v>
      </c>
      <c r="F93" t="s">
        <v>401</v>
      </c>
      <c r="G93" t="s">
        <v>397</v>
      </c>
      <c r="I93" t="s">
        <v>402</v>
      </c>
      <c r="J93" t="s">
        <v>25</v>
      </c>
      <c r="K93" t="s">
        <v>26</v>
      </c>
      <c r="L93" t="s">
        <v>398</v>
      </c>
      <c r="M93" t="s">
        <v>28</v>
      </c>
      <c r="R93" t="s">
        <v>29</v>
      </c>
    </row>
    <row r="94" spans="1:18">
      <c r="A94">
        <v>266</v>
      </c>
      <c r="B94" t="s">
        <v>403</v>
      </c>
      <c r="C94" t="s">
        <v>20</v>
      </c>
      <c r="D94" t="s">
        <v>20</v>
      </c>
      <c r="E94" t="s">
        <v>404</v>
      </c>
      <c r="F94" t="s">
        <v>405</v>
      </c>
      <c r="G94" t="s">
        <v>283</v>
      </c>
      <c r="H94" t="s">
        <v>403</v>
      </c>
      <c r="I94" t="s">
        <v>406</v>
      </c>
      <c r="J94" t="s">
        <v>25</v>
      </c>
      <c r="K94" t="s">
        <v>26</v>
      </c>
      <c r="L94" t="s">
        <v>285</v>
      </c>
      <c r="M94" t="s">
        <v>28</v>
      </c>
      <c r="N94" t="s">
        <v>25</v>
      </c>
      <c r="O94" t="s">
        <v>26</v>
      </c>
      <c r="P94" t="s">
        <v>407</v>
      </c>
      <c r="Q94" t="s">
        <v>28</v>
      </c>
      <c r="R94" t="s">
        <v>29</v>
      </c>
    </row>
    <row r="95" spans="1:18">
      <c r="A95">
        <v>273</v>
      </c>
      <c r="B95" t="s">
        <v>408</v>
      </c>
      <c r="C95" t="s">
        <v>20</v>
      </c>
      <c r="D95" t="s">
        <v>20</v>
      </c>
      <c r="E95" t="s">
        <v>409</v>
      </c>
      <c r="F95" t="s">
        <v>410</v>
      </c>
      <c r="G95" t="s">
        <v>411</v>
      </c>
      <c r="H95" t="s">
        <v>408</v>
      </c>
      <c r="I95" t="s">
        <v>412</v>
      </c>
      <c r="J95" t="s">
        <v>25</v>
      </c>
      <c r="K95" t="s">
        <v>26</v>
      </c>
      <c r="L95" t="s">
        <v>413</v>
      </c>
      <c r="M95" t="s">
        <v>28</v>
      </c>
      <c r="N95" t="s">
        <v>25</v>
      </c>
      <c r="O95" t="s">
        <v>26</v>
      </c>
      <c r="P95" t="s">
        <v>414</v>
      </c>
      <c r="Q95" t="s">
        <v>28</v>
      </c>
      <c r="R95" t="s">
        <v>29</v>
      </c>
    </row>
    <row r="96" spans="1:18">
      <c r="A96">
        <v>276</v>
      </c>
      <c r="B96" t="s">
        <v>415</v>
      </c>
      <c r="C96" t="s">
        <v>20</v>
      </c>
      <c r="D96" t="s">
        <v>20</v>
      </c>
      <c r="E96" t="s">
        <v>416</v>
      </c>
      <c r="F96" t="s">
        <v>417</v>
      </c>
      <c r="G96" t="s">
        <v>283</v>
      </c>
      <c r="H96" t="s">
        <v>415</v>
      </c>
      <c r="I96" t="s">
        <v>411</v>
      </c>
      <c r="J96" t="s">
        <v>25</v>
      </c>
      <c r="K96" t="s">
        <v>26</v>
      </c>
      <c r="L96" t="s">
        <v>285</v>
      </c>
      <c r="M96" t="s">
        <v>28</v>
      </c>
      <c r="N96" t="s">
        <v>25</v>
      </c>
      <c r="O96" t="s">
        <v>26</v>
      </c>
      <c r="P96" t="s">
        <v>413</v>
      </c>
      <c r="Q96" t="s">
        <v>28</v>
      </c>
      <c r="R96" t="s">
        <v>29</v>
      </c>
    </row>
    <row r="97" spans="1:18">
      <c r="A97">
        <v>278</v>
      </c>
      <c r="B97" t="s">
        <v>418</v>
      </c>
      <c r="C97" t="s">
        <v>19</v>
      </c>
      <c r="D97" t="s">
        <v>19</v>
      </c>
      <c r="E97" t="s">
        <v>419</v>
      </c>
      <c r="F97" t="s">
        <v>420</v>
      </c>
      <c r="G97" t="s">
        <v>421</v>
      </c>
      <c r="I97" t="s">
        <v>422</v>
      </c>
      <c r="J97" t="s">
        <v>25</v>
      </c>
      <c r="K97" t="s">
        <v>26</v>
      </c>
      <c r="L97" t="s">
        <v>423</v>
      </c>
      <c r="M97" t="s">
        <v>28</v>
      </c>
      <c r="R97" t="s">
        <v>29</v>
      </c>
    </row>
    <row r="98" spans="1:18">
      <c r="A98">
        <v>284</v>
      </c>
      <c r="B98" t="s">
        <v>424</v>
      </c>
      <c r="C98" t="s">
        <v>19</v>
      </c>
      <c r="D98" t="s">
        <v>292</v>
      </c>
      <c r="E98" t="s">
        <v>425</v>
      </c>
      <c r="F98" t="s">
        <v>426</v>
      </c>
      <c r="G98" t="s">
        <v>427</v>
      </c>
      <c r="I98" t="s">
        <v>428</v>
      </c>
      <c r="J98" t="s">
        <v>25</v>
      </c>
      <c r="K98" t="s">
        <v>26</v>
      </c>
      <c r="L98" t="s">
        <v>429</v>
      </c>
      <c r="M98" t="s">
        <v>28</v>
      </c>
      <c r="R98" t="s">
        <v>29</v>
      </c>
    </row>
    <row r="99" spans="1:18">
      <c r="A99">
        <v>285</v>
      </c>
      <c r="B99" t="s">
        <v>430</v>
      </c>
      <c r="C99" t="s">
        <v>19</v>
      </c>
      <c r="D99" t="s">
        <v>292</v>
      </c>
      <c r="E99" t="s">
        <v>431</v>
      </c>
      <c r="F99" t="s">
        <v>432</v>
      </c>
      <c r="G99" t="s">
        <v>427</v>
      </c>
      <c r="I99" t="s">
        <v>433</v>
      </c>
      <c r="J99" t="s">
        <v>25</v>
      </c>
      <c r="K99" t="s">
        <v>26</v>
      </c>
      <c r="L99" t="s">
        <v>429</v>
      </c>
      <c r="M99" t="s">
        <v>28</v>
      </c>
      <c r="R99" t="s">
        <v>29</v>
      </c>
    </row>
    <row r="100" spans="1:18">
      <c r="A100">
        <v>287</v>
      </c>
      <c r="B100" t="s">
        <v>434</v>
      </c>
      <c r="C100" t="s">
        <v>292</v>
      </c>
      <c r="D100" t="s">
        <v>19</v>
      </c>
      <c r="E100" t="s">
        <v>435</v>
      </c>
      <c r="F100" t="s">
        <v>436</v>
      </c>
      <c r="G100" t="s">
        <v>295</v>
      </c>
      <c r="I100" t="s">
        <v>437</v>
      </c>
      <c r="J100" t="s">
        <v>25</v>
      </c>
      <c r="K100" t="s">
        <v>26</v>
      </c>
      <c r="L100" t="s">
        <v>297</v>
      </c>
      <c r="M100" t="s">
        <v>28</v>
      </c>
      <c r="R100" t="s">
        <v>29</v>
      </c>
    </row>
    <row r="101" spans="1:18">
      <c r="A101">
        <v>290</v>
      </c>
      <c r="B101" t="s">
        <v>438</v>
      </c>
      <c r="C101" t="s">
        <v>19</v>
      </c>
      <c r="D101" t="s">
        <v>20</v>
      </c>
      <c r="E101" t="s">
        <v>439</v>
      </c>
      <c r="F101" t="s">
        <v>440</v>
      </c>
      <c r="G101" t="s">
        <v>441</v>
      </c>
      <c r="I101" t="s">
        <v>442</v>
      </c>
      <c r="J101" t="s">
        <v>25</v>
      </c>
      <c r="K101" t="s">
        <v>26</v>
      </c>
      <c r="L101" t="s">
        <v>443</v>
      </c>
      <c r="M101" t="s">
        <v>28</v>
      </c>
      <c r="R101" t="s">
        <v>29</v>
      </c>
    </row>
    <row r="102" spans="1:18">
      <c r="A102">
        <v>294</v>
      </c>
      <c r="B102" t="s">
        <v>444</v>
      </c>
      <c r="C102" t="s">
        <v>225</v>
      </c>
      <c r="D102" t="s">
        <v>19</v>
      </c>
      <c r="E102" t="s">
        <v>445</v>
      </c>
      <c r="F102" t="s">
        <v>446</v>
      </c>
      <c r="G102" t="s">
        <v>447</v>
      </c>
      <c r="I102" t="s">
        <v>448</v>
      </c>
      <c r="J102" t="s">
        <v>25</v>
      </c>
      <c r="K102" t="s">
        <v>26</v>
      </c>
      <c r="L102" t="s">
        <v>449</v>
      </c>
      <c r="M102" t="s">
        <v>28</v>
      </c>
      <c r="R102" t="s">
        <v>29</v>
      </c>
    </row>
    <row r="103" spans="1:18">
      <c r="A103">
        <v>297</v>
      </c>
      <c r="B103" t="s">
        <v>450</v>
      </c>
      <c r="C103" t="s">
        <v>19</v>
      </c>
      <c r="D103" t="s">
        <v>20</v>
      </c>
      <c r="E103" t="s">
        <v>451</v>
      </c>
      <c r="F103" t="s">
        <v>452</v>
      </c>
      <c r="G103" t="s">
        <v>96</v>
      </c>
      <c r="I103" t="s">
        <v>315</v>
      </c>
      <c r="J103" t="s">
        <v>25</v>
      </c>
      <c r="K103" t="s">
        <v>26</v>
      </c>
      <c r="L103" t="s">
        <v>97</v>
      </c>
      <c r="M103" t="s">
        <v>28</v>
      </c>
      <c r="R103" t="s">
        <v>29</v>
      </c>
    </row>
    <row r="104" spans="1:18">
      <c r="A104">
        <v>298</v>
      </c>
      <c r="B104" t="s">
        <v>453</v>
      </c>
      <c r="C104" t="s">
        <v>19</v>
      </c>
      <c r="D104" t="s">
        <v>20</v>
      </c>
      <c r="E104" t="s">
        <v>454</v>
      </c>
      <c r="F104" t="s">
        <v>455</v>
      </c>
      <c r="G104" t="s">
        <v>23</v>
      </c>
      <c r="I104" t="s">
        <v>315</v>
      </c>
      <c r="J104" t="s">
        <v>25</v>
      </c>
      <c r="K104" t="s">
        <v>26</v>
      </c>
      <c r="L104" t="s">
        <v>27</v>
      </c>
      <c r="M104" t="s">
        <v>28</v>
      </c>
      <c r="R104" t="s">
        <v>29</v>
      </c>
    </row>
    <row r="105" spans="1:18">
      <c r="A105">
        <v>299</v>
      </c>
      <c r="B105" t="s">
        <v>456</v>
      </c>
      <c r="C105" t="s">
        <v>19</v>
      </c>
      <c r="D105" t="s">
        <v>20</v>
      </c>
      <c r="E105" t="s">
        <v>457</v>
      </c>
      <c r="F105" t="s">
        <v>458</v>
      </c>
      <c r="G105" t="s">
        <v>33</v>
      </c>
      <c r="I105" t="s">
        <v>315</v>
      </c>
      <c r="J105" t="s">
        <v>25</v>
      </c>
      <c r="K105" t="s">
        <v>26</v>
      </c>
      <c r="L105" t="s">
        <v>35</v>
      </c>
      <c r="M105" t="s">
        <v>28</v>
      </c>
      <c r="R105" t="s">
        <v>29</v>
      </c>
    </row>
    <row r="106" spans="1:18">
      <c r="A106">
        <v>300</v>
      </c>
      <c r="B106" t="s">
        <v>459</v>
      </c>
      <c r="C106" t="s">
        <v>19</v>
      </c>
      <c r="D106" t="s">
        <v>20</v>
      </c>
      <c r="E106" t="s">
        <v>460</v>
      </c>
      <c r="F106" t="s">
        <v>461</v>
      </c>
      <c r="G106" t="s">
        <v>63</v>
      </c>
      <c r="I106" t="s">
        <v>315</v>
      </c>
      <c r="J106" t="s">
        <v>25</v>
      </c>
      <c r="K106" t="s">
        <v>26</v>
      </c>
      <c r="L106" t="s">
        <v>462</v>
      </c>
      <c r="M106" t="s">
        <v>28</v>
      </c>
      <c r="R106" t="s">
        <v>29</v>
      </c>
    </row>
    <row r="107" spans="1:18">
      <c r="A107">
        <v>301</v>
      </c>
      <c r="B107" t="s">
        <v>463</v>
      </c>
      <c r="C107" t="s">
        <v>19</v>
      </c>
      <c r="D107" t="s">
        <v>20</v>
      </c>
      <c r="E107" t="s">
        <v>464</v>
      </c>
      <c r="F107" t="s">
        <v>465</v>
      </c>
      <c r="G107" t="s">
        <v>289</v>
      </c>
      <c r="I107" t="s">
        <v>315</v>
      </c>
      <c r="J107" t="s">
        <v>25</v>
      </c>
      <c r="K107" t="s">
        <v>26</v>
      </c>
      <c r="L107" t="s">
        <v>466</v>
      </c>
      <c r="M107" t="s">
        <v>28</v>
      </c>
      <c r="R107" t="s">
        <v>29</v>
      </c>
    </row>
    <row r="108" spans="1:18">
      <c r="A108">
        <v>302</v>
      </c>
      <c r="B108" t="s">
        <v>467</v>
      </c>
      <c r="C108" t="s">
        <v>19</v>
      </c>
      <c r="D108" t="s">
        <v>20</v>
      </c>
      <c r="E108" t="s">
        <v>468</v>
      </c>
      <c r="F108" t="s">
        <v>469</v>
      </c>
      <c r="G108" t="s">
        <v>326</v>
      </c>
      <c r="I108" t="s">
        <v>315</v>
      </c>
      <c r="J108" t="s">
        <v>25</v>
      </c>
      <c r="K108" t="s">
        <v>26</v>
      </c>
      <c r="L108" t="s">
        <v>328</v>
      </c>
      <c r="M108" t="s">
        <v>28</v>
      </c>
      <c r="R108" t="s">
        <v>29</v>
      </c>
    </row>
    <row r="109" spans="1:18">
      <c r="A109">
        <v>303</v>
      </c>
      <c r="B109" t="s">
        <v>470</v>
      </c>
      <c r="C109" t="s">
        <v>19</v>
      </c>
      <c r="D109" t="s">
        <v>20</v>
      </c>
      <c r="E109" t="s">
        <v>471</v>
      </c>
      <c r="F109" t="s">
        <v>472</v>
      </c>
      <c r="G109" t="s">
        <v>319</v>
      </c>
      <c r="I109" t="s">
        <v>315</v>
      </c>
      <c r="J109" t="s">
        <v>25</v>
      </c>
      <c r="K109" t="s">
        <v>26</v>
      </c>
      <c r="L109" t="s">
        <v>473</v>
      </c>
      <c r="M109" t="s">
        <v>28</v>
      </c>
      <c r="R109" t="s">
        <v>29</v>
      </c>
    </row>
    <row r="110" spans="1:18">
      <c r="A110">
        <v>314</v>
      </c>
      <c r="B110" t="s">
        <v>474</v>
      </c>
      <c r="C110" t="s">
        <v>19</v>
      </c>
      <c r="D110" t="s">
        <v>20</v>
      </c>
      <c r="E110" t="s">
        <v>475</v>
      </c>
      <c r="F110" t="s">
        <v>476</v>
      </c>
      <c r="G110" t="s">
        <v>326</v>
      </c>
      <c r="I110" t="s">
        <v>40</v>
      </c>
      <c r="J110" t="s">
        <v>25</v>
      </c>
      <c r="K110" t="s">
        <v>26</v>
      </c>
      <c r="L110" t="s">
        <v>328</v>
      </c>
      <c r="M110" t="s">
        <v>28</v>
      </c>
      <c r="R110" t="s">
        <v>29</v>
      </c>
    </row>
    <row r="111" spans="1:18">
      <c r="A111">
        <v>315</v>
      </c>
      <c r="B111" t="s">
        <v>477</v>
      </c>
      <c r="C111" t="s">
        <v>19</v>
      </c>
      <c r="D111" t="s">
        <v>20</v>
      </c>
      <c r="E111" t="s">
        <v>478</v>
      </c>
      <c r="F111" t="s">
        <v>479</v>
      </c>
      <c r="G111" t="s">
        <v>319</v>
      </c>
      <c r="I111" t="s">
        <v>40</v>
      </c>
      <c r="J111" t="s">
        <v>25</v>
      </c>
      <c r="K111" t="s">
        <v>26</v>
      </c>
      <c r="L111" t="s">
        <v>473</v>
      </c>
      <c r="M111" t="s">
        <v>28</v>
      </c>
      <c r="R111" t="s">
        <v>29</v>
      </c>
    </row>
    <row r="112" spans="1:18">
      <c r="A112">
        <v>316</v>
      </c>
      <c r="B112" t="s">
        <v>480</v>
      </c>
      <c r="C112" t="s">
        <v>19</v>
      </c>
      <c r="D112" t="s">
        <v>20</v>
      </c>
      <c r="E112" t="s">
        <v>481</v>
      </c>
      <c r="F112" t="s">
        <v>482</v>
      </c>
      <c r="G112" t="s">
        <v>289</v>
      </c>
      <c r="I112" t="s">
        <v>40</v>
      </c>
      <c r="J112" t="s">
        <v>25</v>
      </c>
      <c r="K112" t="s">
        <v>26</v>
      </c>
      <c r="L112" t="s">
        <v>483</v>
      </c>
      <c r="M112" t="s">
        <v>28</v>
      </c>
      <c r="R112" t="s">
        <v>29</v>
      </c>
    </row>
    <row r="113" spans="1:18">
      <c r="A113">
        <v>317</v>
      </c>
      <c r="B113" t="s">
        <v>484</v>
      </c>
      <c r="C113" t="s">
        <v>19</v>
      </c>
      <c r="D113" t="s">
        <v>20</v>
      </c>
      <c r="E113" t="s">
        <v>485</v>
      </c>
      <c r="F113" t="s">
        <v>486</v>
      </c>
      <c r="G113" t="s">
        <v>295</v>
      </c>
      <c r="I113" t="s">
        <v>40</v>
      </c>
      <c r="J113" t="s">
        <v>25</v>
      </c>
      <c r="K113" t="s">
        <v>26</v>
      </c>
      <c r="L113" t="s">
        <v>297</v>
      </c>
      <c r="M113" t="s">
        <v>28</v>
      </c>
      <c r="R113" t="s">
        <v>29</v>
      </c>
    </row>
    <row r="114" spans="1:18">
      <c r="A114">
        <v>318</v>
      </c>
      <c r="B114" t="s">
        <v>487</v>
      </c>
      <c r="C114" t="s">
        <v>19</v>
      </c>
      <c r="D114" t="s">
        <v>20</v>
      </c>
      <c r="E114" t="s">
        <v>488</v>
      </c>
      <c r="F114" t="s">
        <v>489</v>
      </c>
      <c r="G114" t="s">
        <v>289</v>
      </c>
      <c r="I114" t="s">
        <v>64</v>
      </c>
      <c r="J114" t="s">
        <v>25</v>
      </c>
      <c r="K114" t="s">
        <v>26</v>
      </c>
      <c r="L114" t="s">
        <v>466</v>
      </c>
      <c r="M114" t="s">
        <v>28</v>
      </c>
      <c r="R114" t="s">
        <v>29</v>
      </c>
    </row>
    <row r="115" spans="1:18">
      <c r="A115">
        <v>335</v>
      </c>
      <c r="B115" t="s">
        <v>490</v>
      </c>
      <c r="C115" t="s">
        <v>19</v>
      </c>
      <c r="D115" t="s">
        <v>225</v>
      </c>
      <c r="E115" t="s">
        <v>491</v>
      </c>
      <c r="F115" t="s">
        <v>492</v>
      </c>
      <c r="G115" t="s">
        <v>493</v>
      </c>
      <c r="I115" t="s">
        <v>494</v>
      </c>
      <c r="J115" t="s">
        <v>25</v>
      </c>
      <c r="K115" t="s">
        <v>26</v>
      </c>
      <c r="L115" t="s">
        <v>495</v>
      </c>
      <c r="M115" t="s">
        <v>28</v>
      </c>
      <c r="R115" t="s">
        <v>29</v>
      </c>
    </row>
    <row r="116" spans="1:18">
      <c r="A116">
        <v>337</v>
      </c>
      <c r="B116" t="s">
        <v>496</v>
      </c>
      <c r="C116" t="s">
        <v>19</v>
      </c>
      <c r="D116" t="s">
        <v>19</v>
      </c>
      <c r="E116" t="s">
        <v>497</v>
      </c>
      <c r="F116" t="s">
        <v>498</v>
      </c>
      <c r="G116" t="s">
        <v>283</v>
      </c>
      <c r="I116" t="s">
        <v>493</v>
      </c>
      <c r="J116" t="s">
        <v>25</v>
      </c>
      <c r="K116" t="s">
        <v>26</v>
      </c>
      <c r="L116" t="s">
        <v>285</v>
      </c>
      <c r="M116" t="s">
        <v>28</v>
      </c>
      <c r="R116" t="s">
        <v>29</v>
      </c>
    </row>
    <row r="117" spans="1:18">
      <c r="A117">
        <v>345</v>
      </c>
      <c r="B117" t="s">
        <v>499</v>
      </c>
      <c r="C117" t="s">
        <v>19</v>
      </c>
      <c r="D117" t="s">
        <v>225</v>
      </c>
      <c r="E117" t="s">
        <v>500</v>
      </c>
      <c r="F117" t="s">
        <v>501</v>
      </c>
      <c r="G117" t="s">
        <v>437</v>
      </c>
      <c r="I117" t="s">
        <v>502</v>
      </c>
      <c r="J117" t="s">
        <v>25</v>
      </c>
      <c r="K117" t="s">
        <v>26</v>
      </c>
      <c r="L117" t="s">
        <v>503</v>
      </c>
      <c r="M117" t="s">
        <v>28</v>
      </c>
      <c r="R117" t="s">
        <v>29</v>
      </c>
    </row>
    <row r="118" spans="1:18">
      <c r="A118">
        <v>346</v>
      </c>
      <c r="B118" t="s">
        <v>504</v>
      </c>
      <c r="C118" t="s">
        <v>19</v>
      </c>
      <c r="D118" t="s">
        <v>19</v>
      </c>
      <c r="E118" t="s">
        <v>505</v>
      </c>
      <c r="F118" t="s">
        <v>506</v>
      </c>
      <c r="G118" t="s">
        <v>326</v>
      </c>
      <c r="I118" t="s">
        <v>507</v>
      </c>
      <c r="J118" t="s">
        <v>25</v>
      </c>
      <c r="K118" t="s">
        <v>26</v>
      </c>
      <c r="L118" t="s">
        <v>328</v>
      </c>
      <c r="M118" t="s">
        <v>28</v>
      </c>
      <c r="R118" t="s">
        <v>29</v>
      </c>
    </row>
    <row r="119" spans="1:18">
      <c r="A119">
        <v>347</v>
      </c>
      <c r="B119" t="s">
        <v>508</v>
      </c>
      <c r="C119" t="s">
        <v>19</v>
      </c>
      <c r="D119" t="s">
        <v>19</v>
      </c>
      <c r="E119" t="s">
        <v>509</v>
      </c>
      <c r="F119" t="s">
        <v>510</v>
      </c>
      <c r="G119" t="s">
        <v>63</v>
      </c>
      <c r="I119" t="s">
        <v>507</v>
      </c>
      <c r="J119" t="s">
        <v>25</v>
      </c>
      <c r="K119" t="s">
        <v>26</v>
      </c>
      <c r="L119" t="s">
        <v>462</v>
      </c>
      <c r="M119" t="s">
        <v>28</v>
      </c>
      <c r="R119" t="s">
        <v>29</v>
      </c>
    </row>
    <row r="120" spans="1:18">
      <c r="A120">
        <v>348</v>
      </c>
      <c r="B120" t="s">
        <v>511</v>
      </c>
      <c r="C120" t="s">
        <v>19</v>
      </c>
      <c r="D120" t="s">
        <v>19</v>
      </c>
      <c r="E120" t="s">
        <v>512</v>
      </c>
      <c r="F120" t="s">
        <v>513</v>
      </c>
      <c r="G120" t="s">
        <v>57</v>
      </c>
      <c r="I120" t="s">
        <v>507</v>
      </c>
      <c r="J120" t="s">
        <v>25</v>
      </c>
      <c r="K120" t="s">
        <v>26</v>
      </c>
      <c r="L120" t="s">
        <v>59</v>
      </c>
      <c r="M120" t="s">
        <v>28</v>
      </c>
      <c r="R120" t="s">
        <v>29</v>
      </c>
    </row>
    <row r="121" spans="1:18">
      <c r="A121">
        <v>349</v>
      </c>
      <c r="B121" t="s">
        <v>514</v>
      </c>
      <c r="C121" t="s">
        <v>19</v>
      </c>
      <c r="D121" t="s">
        <v>515</v>
      </c>
      <c r="E121" t="s">
        <v>516</v>
      </c>
      <c r="F121" t="s">
        <v>517</v>
      </c>
      <c r="G121" t="s">
        <v>33</v>
      </c>
      <c r="I121" t="s">
        <v>507</v>
      </c>
      <c r="J121" t="s">
        <v>25</v>
      </c>
      <c r="K121" t="s">
        <v>26</v>
      </c>
      <c r="L121" t="s">
        <v>35</v>
      </c>
      <c r="M121" t="s">
        <v>28</v>
      </c>
      <c r="R121" t="s">
        <v>29</v>
      </c>
    </row>
    <row r="122" spans="1:18">
      <c r="A122">
        <v>350</v>
      </c>
      <c r="B122" t="s">
        <v>518</v>
      </c>
      <c r="C122" t="s">
        <v>19</v>
      </c>
      <c r="D122" t="s">
        <v>19</v>
      </c>
      <c r="E122" t="s">
        <v>519</v>
      </c>
      <c r="F122" t="s">
        <v>520</v>
      </c>
      <c r="G122" t="s">
        <v>96</v>
      </c>
      <c r="I122" t="s">
        <v>507</v>
      </c>
      <c r="J122" t="s">
        <v>25</v>
      </c>
      <c r="K122" t="s">
        <v>26</v>
      </c>
      <c r="L122" t="s">
        <v>97</v>
      </c>
      <c r="M122" t="s">
        <v>28</v>
      </c>
      <c r="R122" t="s">
        <v>29</v>
      </c>
    </row>
    <row r="123" spans="1:18">
      <c r="A123">
        <v>351</v>
      </c>
      <c r="B123" t="s">
        <v>521</v>
      </c>
      <c r="C123" t="s">
        <v>19</v>
      </c>
      <c r="D123" t="s">
        <v>19</v>
      </c>
      <c r="E123" t="s">
        <v>522</v>
      </c>
      <c r="F123" t="s">
        <v>523</v>
      </c>
      <c r="G123" t="s">
        <v>23</v>
      </c>
      <c r="I123" t="s">
        <v>507</v>
      </c>
      <c r="J123" t="s">
        <v>25</v>
      </c>
      <c r="K123" t="s">
        <v>26</v>
      </c>
      <c r="L123" t="s">
        <v>27</v>
      </c>
      <c r="M123" t="s">
        <v>28</v>
      </c>
      <c r="R123" t="s">
        <v>29</v>
      </c>
    </row>
    <row r="124" spans="1:18">
      <c r="A124">
        <v>352</v>
      </c>
      <c r="B124" t="s">
        <v>524</v>
      </c>
      <c r="C124" t="s">
        <v>19</v>
      </c>
      <c r="D124" t="s">
        <v>19</v>
      </c>
      <c r="E124" t="s">
        <v>525</v>
      </c>
      <c r="F124" t="s">
        <v>526</v>
      </c>
      <c r="G124" t="s">
        <v>289</v>
      </c>
      <c r="I124" t="s">
        <v>507</v>
      </c>
      <c r="J124" t="s">
        <v>25</v>
      </c>
      <c r="K124" t="s">
        <v>26</v>
      </c>
      <c r="L124" t="s">
        <v>466</v>
      </c>
      <c r="M124" t="s">
        <v>28</v>
      </c>
      <c r="R124" t="s">
        <v>29</v>
      </c>
    </row>
    <row r="125" spans="1:18">
      <c r="A125">
        <v>353</v>
      </c>
      <c r="B125" t="s">
        <v>527</v>
      </c>
      <c r="C125" t="s">
        <v>19</v>
      </c>
      <c r="D125" t="s">
        <v>225</v>
      </c>
      <c r="E125" t="s">
        <v>528</v>
      </c>
      <c r="F125" t="s">
        <v>529</v>
      </c>
      <c r="G125" t="s">
        <v>295</v>
      </c>
      <c r="I125" t="s">
        <v>502</v>
      </c>
      <c r="J125" t="s">
        <v>25</v>
      </c>
      <c r="K125" t="s">
        <v>26</v>
      </c>
      <c r="L125" t="s">
        <v>297</v>
      </c>
      <c r="M125" t="s">
        <v>28</v>
      </c>
      <c r="R125" t="s">
        <v>29</v>
      </c>
    </row>
    <row r="126" spans="1:18">
      <c r="A126">
        <v>357</v>
      </c>
      <c r="B126" t="s">
        <v>530</v>
      </c>
      <c r="C126" t="s">
        <v>19</v>
      </c>
      <c r="D126" t="s">
        <v>19</v>
      </c>
      <c r="E126" t="s">
        <v>531</v>
      </c>
      <c r="F126" t="s">
        <v>532</v>
      </c>
      <c r="G126" t="s">
        <v>421</v>
      </c>
      <c r="I126" t="s">
        <v>533</v>
      </c>
      <c r="J126" t="s">
        <v>25</v>
      </c>
      <c r="K126" t="s">
        <v>26</v>
      </c>
      <c r="L126" t="s">
        <v>423</v>
      </c>
      <c r="M126" t="s">
        <v>28</v>
      </c>
      <c r="R126" t="s">
        <v>29</v>
      </c>
    </row>
    <row r="127" spans="1:18">
      <c r="A127">
        <v>390</v>
      </c>
      <c r="B127" t="s">
        <v>534</v>
      </c>
      <c r="C127" t="s">
        <v>19</v>
      </c>
      <c r="D127" t="s">
        <v>20</v>
      </c>
      <c r="E127" t="s">
        <v>535</v>
      </c>
      <c r="F127" t="s">
        <v>536</v>
      </c>
      <c r="G127" t="s">
        <v>51</v>
      </c>
      <c r="I127" t="s">
        <v>40</v>
      </c>
      <c r="J127" t="s">
        <v>25</v>
      </c>
      <c r="K127" t="s">
        <v>26</v>
      </c>
      <c r="L127" t="s">
        <v>53</v>
      </c>
      <c r="M127" t="s">
        <v>28</v>
      </c>
      <c r="R127" t="s">
        <v>29</v>
      </c>
    </row>
    <row r="128" spans="1:18">
      <c r="A128">
        <v>448</v>
      </c>
      <c r="B128" t="s">
        <v>537</v>
      </c>
      <c r="C128" t="s">
        <v>19</v>
      </c>
      <c r="D128" t="s">
        <v>20</v>
      </c>
      <c r="E128" t="s">
        <v>538</v>
      </c>
      <c r="F128" t="s">
        <v>539</v>
      </c>
      <c r="G128" t="s">
        <v>540</v>
      </c>
      <c r="I128" t="s">
        <v>360</v>
      </c>
      <c r="J128" t="s">
        <v>25</v>
      </c>
      <c r="K128" t="s">
        <v>26</v>
      </c>
      <c r="L128" t="s">
        <v>541</v>
      </c>
      <c r="M128" t="s">
        <v>28</v>
      </c>
      <c r="R128" t="s">
        <v>29</v>
      </c>
    </row>
    <row r="129" spans="1:18">
      <c r="A129">
        <v>449</v>
      </c>
      <c r="B129" t="s">
        <v>542</v>
      </c>
      <c r="C129" t="s">
        <v>19</v>
      </c>
      <c r="D129" t="s">
        <v>20</v>
      </c>
      <c r="E129" t="s">
        <v>543</v>
      </c>
      <c r="F129" t="s">
        <v>544</v>
      </c>
      <c r="G129" t="s">
        <v>540</v>
      </c>
      <c r="I129" t="s">
        <v>502</v>
      </c>
      <c r="J129" t="s">
        <v>25</v>
      </c>
      <c r="K129" t="s">
        <v>26</v>
      </c>
      <c r="L129" t="s">
        <v>541</v>
      </c>
      <c r="M129" t="s">
        <v>28</v>
      </c>
      <c r="R129" t="s">
        <v>29</v>
      </c>
    </row>
    <row r="130" spans="1:18">
      <c r="A130">
        <v>450</v>
      </c>
      <c r="B130" t="s">
        <v>545</v>
      </c>
      <c r="C130" t="s">
        <v>19</v>
      </c>
      <c r="D130" t="s">
        <v>20</v>
      </c>
      <c r="E130" t="s">
        <v>546</v>
      </c>
      <c r="F130" t="s">
        <v>547</v>
      </c>
      <c r="G130" t="s">
        <v>540</v>
      </c>
      <c r="I130" t="s">
        <v>437</v>
      </c>
      <c r="J130" t="s">
        <v>25</v>
      </c>
      <c r="K130" t="s">
        <v>26</v>
      </c>
      <c r="L130" t="s">
        <v>541</v>
      </c>
      <c r="M130" t="s">
        <v>28</v>
      </c>
      <c r="R130" t="s">
        <v>29</v>
      </c>
    </row>
    <row r="131" spans="1:18">
      <c r="A131">
        <v>451</v>
      </c>
      <c r="B131" t="s">
        <v>548</v>
      </c>
      <c r="C131" t="s">
        <v>19</v>
      </c>
      <c r="D131" t="s">
        <v>20</v>
      </c>
      <c r="E131" t="s">
        <v>549</v>
      </c>
      <c r="F131" t="s">
        <v>550</v>
      </c>
      <c r="G131" t="s">
        <v>540</v>
      </c>
      <c r="I131" t="s">
        <v>69</v>
      </c>
      <c r="J131" t="s">
        <v>25</v>
      </c>
      <c r="K131" t="s">
        <v>26</v>
      </c>
      <c r="L131" t="s">
        <v>541</v>
      </c>
      <c r="M131" t="s">
        <v>28</v>
      </c>
      <c r="R131" t="s">
        <v>29</v>
      </c>
    </row>
    <row r="132" spans="1:18">
      <c r="A132">
        <v>452</v>
      </c>
      <c r="B132" t="s">
        <v>551</v>
      </c>
      <c r="C132" t="s">
        <v>19</v>
      </c>
      <c r="D132" t="s">
        <v>20</v>
      </c>
      <c r="E132" t="s">
        <v>552</v>
      </c>
      <c r="F132" t="s">
        <v>553</v>
      </c>
      <c r="G132" t="s">
        <v>540</v>
      </c>
      <c r="I132" t="s">
        <v>554</v>
      </c>
      <c r="J132" t="s">
        <v>25</v>
      </c>
      <c r="K132" t="s">
        <v>26</v>
      </c>
      <c r="L132" t="s">
        <v>541</v>
      </c>
      <c r="M132" t="s">
        <v>28</v>
      </c>
      <c r="R132" t="s">
        <v>29</v>
      </c>
    </row>
    <row r="133" spans="1:18">
      <c r="A133">
        <v>453</v>
      </c>
      <c r="B133" t="s">
        <v>555</v>
      </c>
      <c r="C133" t="s">
        <v>19</v>
      </c>
      <c r="D133" t="s">
        <v>20</v>
      </c>
      <c r="E133" t="s">
        <v>556</v>
      </c>
      <c r="F133" t="s">
        <v>557</v>
      </c>
      <c r="G133" t="s">
        <v>540</v>
      </c>
      <c r="I133" t="s">
        <v>374</v>
      </c>
      <c r="J133" t="s">
        <v>25</v>
      </c>
      <c r="K133" t="s">
        <v>26</v>
      </c>
      <c r="L133" t="s">
        <v>541</v>
      </c>
      <c r="M133" t="s">
        <v>28</v>
      </c>
      <c r="R133" t="s">
        <v>29</v>
      </c>
    </row>
    <row r="134" spans="1:18">
      <c r="A134">
        <v>454</v>
      </c>
      <c r="B134" t="s">
        <v>558</v>
      </c>
      <c r="C134" t="s">
        <v>19</v>
      </c>
      <c r="D134" t="s">
        <v>20</v>
      </c>
      <c r="E134" t="s">
        <v>559</v>
      </c>
      <c r="F134" t="s">
        <v>560</v>
      </c>
      <c r="G134" t="s">
        <v>540</v>
      </c>
      <c r="I134" t="s">
        <v>441</v>
      </c>
      <c r="J134" t="s">
        <v>25</v>
      </c>
      <c r="K134" t="s">
        <v>26</v>
      </c>
      <c r="L134" t="s">
        <v>541</v>
      </c>
      <c r="M134" t="s">
        <v>28</v>
      </c>
      <c r="R134" t="s">
        <v>29</v>
      </c>
    </row>
    <row r="135" spans="1:18">
      <c r="A135">
        <v>455</v>
      </c>
      <c r="B135" t="s">
        <v>561</v>
      </c>
      <c r="C135" t="s">
        <v>19</v>
      </c>
      <c r="D135" t="s">
        <v>20</v>
      </c>
      <c r="E135" t="s">
        <v>562</v>
      </c>
      <c r="F135" t="s">
        <v>563</v>
      </c>
      <c r="G135" t="s">
        <v>540</v>
      </c>
      <c r="I135" t="s">
        <v>442</v>
      </c>
      <c r="J135" t="s">
        <v>25</v>
      </c>
      <c r="K135" t="s">
        <v>26</v>
      </c>
      <c r="L135" t="s">
        <v>541</v>
      </c>
      <c r="M135" t="s">
        <v>28</v>
      </c>
      <c r="R135" t="s">
        <v>29</v>
      </c>
    </row>
    <row r="136" spans="1:18">
      <c r="A136">
        <v>456</v>
      </c>
      <c r="B136" t="s">
        <v>564</v>
      </c>
      <c r="C136" t="s">
        <v>19</v>
      </c>
      <c r="D136" t="s">
        <v>20</v>
      </c>
      <c r="E136" t="s">
        <v>565</v>
      </c>
      <c r="F136" t="s">
        <v>566</v>
      </c>
      <c r="G136" t="s">
        <v>540</v>
      </c>
      <c r="I136" t="s">
        <v>447</v>
      </c>
      <c r="J136" t="s">
        <v>25</v>
      </c>
      <c r="K136" t="s">
        <v>26</v>
      </c>
      <c r="L136" t="s">
        <v>541</v>
      </c>
      <c r="M136" t="s">
        <v>28</v>
      </c>
      <c r="R136" t="s">
        <v>29</v>
      </c>
    </row>
    <row r="137" spans="1:18">
      <c r="A137">
        <v>457</v>
      </c>
      <c r="B137" t="s">
        <v>567</v>
      </c>
      <c r="C137" t="s">
        <v>19</v>
      </c>
      <c r="D137" t="s">
        <v>292</v>
      </c>
      <c r="E137" t="s">
        <v>568</v>
      </c>
      <c r="F137" t="s">
        <v>569</v>
      </c>
      <c r="G137" t="s">
        <v>540</v>
      </c>
      <c r="I137" t="s">
        <v>570</v>
      </c>
      <c r="J137" t="s">
        <v>25</v>
      </c>
      <c r="K137" t="s">
        <v>26</v>
      </c>
      <c r="L137" t="s">
        <v>541</v>
      </c>
      <c r="M137" t="s">
        <v>28</v>
      </c>
      <c r="R137" t="s">
        <v>29</v>
      </c>
    </row>
    <row r="138" spans="1:18">
      <c r="A138">
        <v>458</v>
      </c>
      <c r="B138" t="s">
        <v>571</v>
      </c>
      <c r="C138" t="s">
        <v>19</v>
      </c>
      <c r="D138" t="s">
        <v>292</v>
      </c>
      <c r="E138" t="s">
        <v>572</v>
      </c>
      <c r="F138" t="s">
        <v>573</v>
      </c>
      <c r="G138" t="s">
        <v>540</v>
      </c>
      <c r="I138" t="s">
        <v>574</v>
      </c>
      <c r="J138" t="s">
        <v>25</v>
      </c>
      <c r="K138" t="s">
        <v>26</v>
      </c>
      <c r="L138" t="s">
        <v>541</v>
      </c>
      <c r="M138" t="s">
        <v>28</v>
      </c>
      <c r="R138" t="s">
        <v>29</v>
      </c>
    </row>
    <row r="139" spans="1:18">
      <c r="A139">
        <v>459</v>
      </c>
      <c r="B139" t="s">
        <v>575</v>
      </c>
      <c r="C139" t="s">
        <v>19</v>
      </c>
      <c r="D139" t="s">
        <v>20</v>
      </c>
      <c r="E139" t="s">
        <v>576</v>
      </c>
      <c r="F139" t="s">
        <v>577</v>
      </c>
      <c r="G139" t="s">
        <v>540</v>
      </c>
      <c r="I139" t="s">
        <v>131</v>
      </c>
      <c r="J139" t="s">
        <v>25</v>
      </c>
      <c r="K139" t="s">
        <v>26</v>
      </c>
      <c r="L139" t="s">
        <v>541</v>
      </c>
      <c r="M139" t="s">
        <v>28</v>
      </c>
      <c r="R139" t="s">
        <v>29</v>
      </c>
    </row>
    <row r="140" spans="1:18">
      <c r="A140">
        <v>460</v>
      </c>
      <c r="B140" t="s">
        <v>578</v>
      </c>
      <c r="C140" t="s">
        <v>19</v>
      </c>
      <c r="D140" t="s">
        <v>20</v>
      </c>
      <c r="E140" t="s">
        <v>579</v>
      </c>
      <c r="F140" t="s">
        <v>580</v>
      </c>
      <c r="G140" t="s">
        <v>540</v>
      </c>
      <c r="I140" t="s">
        <v>45</v>
      </c>
      <c r="J140" t="s">
        <v>25</v>
      </c>
      <c r="K140" t="s">
        <v>26</v>
      </c>
      <c r="L140" t="s">
        <v>541</v>
      </c>
      <c r="M140" t="s">
        <v>28</v>
      </c>
      <c r="R140" t="s">
        <v>29</v>
      </c>
    </row>
    <row r="141" spans="1:18">
      <c r="A141">
        <v>462</v>
      </c>
      <c r="B141" t="s">
        <v>581</v>
      </c>
      <c r="C141" t="s">
        <v>19</v>
      </c>
      <c r="D141" t="s">
        <v>20</v>
      </c>
      <c r="E141" t="s">
        <v>582</v>
      </c>
      <c r="F141" t="s">
        <v>583</v>
      </c>
      <c r="G141" t="s">
        <v>540</v>
      </c>
      <c r="I141" t="s">
        <v>584</v>
      </c>
      <c r="J141" t="s">
        <v>25</v>
      </c>
      <c r="K141" t="s">
        <v>26</v>
      </c>
      <c r="L141" t="s">
        <v>541</v>
      </c>
      <c r="M141" t="s">
        <v>28</v>
      </c>
      <c r="R141" t="s">
        <v>29</v>
      </c>
    </row>
    <row r="142" spans="1:18">
      <c r="A142">
        <v>463</v>
      </c>
      <c r="B142" t="s">
        <v>585</v>
      </c>
      <c r="C142" t="s">
        <v>19</v>
      </c>
      <c r="D142" t="s">
        <v>20</v>
      </c>
      <c r="E142" t="s">
        <v>586</v>
      </c>
      <c r="F142" t="s">
        <v>587</v>
      </c>
      <c r="G142" t="s">
        <v>540</v>
      </c>
      <c r="I142" t="s">
        <v>52</v>
      </c>
      <c r="J142" t="s">
        <v>25</v>
      </c>
      <c r="K142" t="s">
        <v>26</v>
      </c>
      <c r="L142" t="s">
        <v>541</v>
      </c>
      <c r="M142" t="s">
        <v>28</v>
      </c>
      <c r="R142" t="s">
        <v>29</v>
      </c>
    </row>
    <row r="143" spans="1:18">
      <c r="A143">
        <v>464</v>
      </c>
      <c r="B143" t="s">
        <v>588</v>
      </c>
      <c r="C143" t="s">
        <v>19</v>
      </c>
      <c r="D143" t="s">
        <v>20</v>
      </c>
      <c r="E143" t="s">
        <v>589</v>
      </c>
      <c r="F143" t="s">
        <v>590</v>
      </c>
      <c r="G143" t="s">
        <v>540</v>
      </c>
      <c r="I143" t="s">
        <v>591</v>
      </c>
      <c r="J143" t="s">
        <v>25</v>
      </c>
      <c r="K143" t="s">
        <v>26</v>
      </c>
      <c r="L143" t="s">
        <v>541</v>
      </c>
      <c r="M143" t="s">
        <v>28</v>
      </c>
      <c r="R143" t="s">
        <v>29</v>
      </c>
    </row>
    <row r="144" spans="1:18">
      <c r="A144">
        <v>465</v>
      </c>
      <c r="B144" t="s">
        <v>592</v>
      </c>
      <c r="C144" t="s">
        <v>19</v>
      </c>
      <c r="D144" t="s">
        <v>20</v>
      </c>
      <c r="E144" t="s">
        <v>593</v>
      </c>
      <c r="F144" t="s">
        <v>594</v>
      </c>
      <c r="G144" t="s">
        <v>540</v>
      </c>
      <c r="I144" t="s">
        <v>74</v>
      </c>
      <c r="J144" t="s">
        <v>25</v>
      </c>
      <c r="K144" t="s">
        <v>26</v>
      </c>
      <c r="L144" t="s">
        <v>541</v>
      </c>
      <c r="M144" t="s">
        <v>28</v>
      </c>
      <c r="R144" t="s">
        <v>29</v>
      </c>
    </row>
    <row r="145" spans="1:18">
      <c r="A145">
        <v>467</v>
      </c>
      <c r="B145" t="s">
        <v>595</v>
      </c>
      <c r="C145" t="s">
        <v>19</v>
      </c>
      <c r="D145" t="s">
        <v>20</v>
      </c>
      <c r="E145" t="s">
        <v>596</v>
      </c>
      <c r="F145" t="s">
        <v>596</v>
      </c>
      <c r="G145" t="s">
        <v>540</v>
      </c>
      <c r="I145" t="s">
        <v>160</v>
      </c>
      <c r="J145" t="s">
        <v>25</v>
      </c>
      <c r="K145" t="s">
        <v>26</v>
      </c>
      <c r="L145" t="s">
        <v>541</v>
      </c>
      <c r="M145" t="s">
        <v>28</v>
      </c>
      <c r="R145" t="s">
        <v>29</v>
      </c>
    </row>
    <row r="146" spans="1:18">
      <c r="A146">
        <v>468</v>
      </c>
      <c r="B146" t="s">
        <v>597</v>
      </c>
      <c r="C146" t="s">
        <v>19</v>
      </c>
      <c r="D146" t="s">
        <v>20</v>
      </c>
      <c r="E146" t="s">
        <v>598</v>
      </c>
      <c r="F146" t="s">
        <v>599</v>
      </c>
      <c r="G146" t="s">
        <v>540</v>
      </c>
      <c r="I146" t="s">
        <v>421</v>
      </c>
      <c r="J146" t="s">
        <v>25</v>
      </c>
      <c r="K146" t="s">
        <v>26</v>
      </c>
      <c r="L146" t="s">
        <v>541</v>
      </c>
      <c r="M146" t="s">
        <v>28</v>
      </c>
      <c r="R146" t="s">
        <v>29</v>
      </c>
    </row>
    <row r="147" spans="1:18">
      <c r="A147">
        <v>469</v>
      </c>
      <c r="B147" t="s">
        <v>600</v>
      </c>
      <c r="C147" t="s">
        <v>19</v>
      </c>
      <c r="D147" t="s">
        <v>20</v>
      </c>
      <c r="E147" t="s">
        <v>601</v>
      </c>
      <c r="F147" t="s">
        <v>602</v>
      </c>
      <c r="G147" t="s">
        <v>540</v>
      </c>
      <c r="I147" t="s">
        <v>172</v>
      </c>
      <c r="J147" t="s">
        <v>25</v>
      </c>
      <c r="K147" t="s">
        <v>26</v>
      </c>
      <c r="L147" t="s">
        <v>541</v>
      </c>
      <c r="M147" t="s">
        <v>28</v>
      </c>
      <c r="R147" t="s">
        <v>29</v>
      </c>
    </row>
    <row r="148" spans="1:18">
      <c r="A148">
        <v>470</v>
      </c>
      <c r="B148" t="s">
        <v>603</v>
      </c>
      <c r="C148" t="s">
        <v>19</v>
      </c>
      <c r="D148" t="s">
        <v>20</v>
      </c>
      <c r="E148" t="s">
        <v>604</v>
      </c>
      <c r="F148" t="s">
        <v>605</v>
      </c>
      <c r="G148" t="s">
        <v>540</v>
      </c>
      <c r="I148" t="s">
        <v>427</v>
      </c>
      <c r="J148" t="s">
        <v>25</v>
      </c>
      <c r="K148" t="s">
        <v>26</v>
      </c>
      <c r="L148" t="s">
        <v>541</v>
      </c>
      <c r="M148" t="s">
        <v>28</v>
      </c>
      <c r="R148" t="s">
        <v>29</v>
      </c>
    </row>
    <row r="149" spans="1:18">
      <c r="A149">
        <v>471</v>
      </c>
      <c r="B149" t="s">
        <v>606</v>
      </c>
      <c r="C149" t="s">
        <v>19</v>
      </c>
      <c r="D149" t="s">
        <v>20</v>
      </c>
      <c r="E149" t="s">
        <v>607</v>
      </c>
      <c r="F149" t="s">
        <v>608</v>
      </c>
      <c r="G149" t="s">
        <v>540</v>
      </c>
      <c r="I149" t="s">
        <v>245</v>
      </c>
      <c r="J149" t="s">
        <v>25</v>
      </c>
      <c r="K149" t="s">
        <v>26</v>
      </c>
      <c r="L149" t="s">
        <v>541</v>
      </c>
      <c r="M149" t="s">
        <v>28</v>
      </c>
      <c r="R149" t="s">
        <v>29</v>
      </c>
    </row>
    <row r="150" spans="1:18">
      <c r="A150">
        <v>472</v>
      </c>
      <c r="B150" t="s">
        <v>609</v>
      </c>
      <c r="C150" t="s">
        <v>19</v>
      </c>
      <c r="D150" t="s">
        <v>20</v>
      </c>
      <c r="E150" t="s">
        <v>610</v>
      </c>
      <c r="F150" t="s">
        <v>611</v>
      </c>
      <c r="G150" t="s">
        <v>540</v>
      </c>
      <c r="I150" t="s">
        <v>612</v>
      </c>
      <c r="J150" t="s">
        <v>25</v>
      </c>
      <c r="K150" t="s">
        <v>26</v>
      </c>
      <c r="L150" t="s">
        <v>541</v>
      </c>
      <c r="M150" t="s">
        <v>28</v>
      </c>
      <c r="R150" t="s">
        <v>29</v>
      </c>
    </row>
    <row r="151" spans="1:18">
      <c r="A151">
        <v>476</v>
      </c>
      <c r="B151" t="s">
        <v>613</v>
      </c>
      <c r="C151" t="s">
        <v>19</v>
      </c>
      <c r="D151" t="s">
        <v>225</v>
      </c>
      <c r="E151" t="s">
        <v>614</v>
      </c>
      <c r="F151" t="s">
        <v>615</v>
      </c>
      <c r="G151" t="s">
        <v>616</v>
      </c>
      <c r="I151" t="s">
        <v>233</v>
      </c>
      <c r="J151" t="s">
        <v>25</v>
      </c>
      <c r="K151" t="s">
        <v>26</v>
      </c>
      <c r="L151" t="s">
        <v>617</v>
      </c>
      <c r="M151" t="s">
        <v>28</v>
      </c>
      <c r="R151" t="s">
        <v>29</v>
      </c>
    </row>
    <row r="152" spans="1:18">
      <c r="A152">
        <v>480</v>
      </c>
      <c r="B152" t="s">
        <v>618</v>
      </c>
      <c r="C152" t="s">
        <v>19</v>
      </c>
      <c r="D152" t="s">
        <v>225</v>
      </c>
      <c r="E152" t="s">
        <v>619</v>
      </c>
      <c r="F152" t="s">
        <v>620</v>
      </c>
      <c r="G152" t="s">
        <v>621</v>
      </c>
      <c r="I152" t="s">
        <v>622</v>
      </c>
      <c r="J152" t="s">
        <v>25</v>
      </c>
      <c r="K152" t="s">
        <v>26</v>
      </c>
      <c r="L152" t="s">
        <v>623</v>
      </c>
      <c r="M152" t="s">
        <v>28</v>
      </c>
      <c r="R152" t="s">
        <v>29</v>
      </c>
    </row>
    <row r="153" spans="1:18">
      <c r="A153">
        <v>481</v>
      </c>
      <c r="B153" t="s">
        <v>624</v>
      </c>
      <c r="C153" t="s">
        <v>19</v>
      </c>
      <c r="D153" t="s">
        <v>19</v>
      </c>
      <c r="E153" t="s">
        <v>625</v>
      </c>
      <c r="F153" t="s">
        <v>626</v>
      </c>
      <c r="G153" t="s">
        <v>622</v>
      </c>
      <c r="I153" t="s">
        <v>40</v>
      </c>
      <c r="J153" t="s">
        <v>25</v>
      </c>
      <c r="K153" t="s">
        <v>26</v>
      </c>
      <c r="L153" t="s">
        <v>627</v>
      </c>
      <c r="M153" t="s">
        <v>28</v>
      </c>
      <c r="R153" t="s">
        <v>29</v>
      </c>
    </row>
    <row r="154" spans="1:18">
      <c r="A154">
        <v>482</v>
      </c>
      <c r="B154" t="s">
        <v>628</v>
      </c>
      <c r="C154" t="s">
        <v>19</v>
      </c>
      <c r="D154" t="s">
        <v>20</v>
      </c>
      <c r="E154" t="s">
        <v>629</v>
      </c>
      <c r="F154" t="s">
        <v>630</v>
      </c>
      <c r="G154" t="s">
        <v>622</v>
      </c>
      <c r="I154" t="s">
        <v>64</v>
      </c>
      <c r="J154" t="s">
        <v>25</v>
      </c>
      <c r="K154" t="s">
        <v>26</v>
      </c>
      <c r="L154" t="s">
        <v>627</v>
      </c>
      <c r="M154" t="s">
        <v>28</v>
      </c>
      <c r="R154" t="s">
        <v>29</v>
      </c>
    </row>
    <row r="155" spans="1:18">
      <c r="A155">
        <v>483</v>
      </c>
      <c r="B155" t="s">
        <v>631</v>
      </c>
      <c r="C155" t="s">
        <v>19</v>
      </c>
      <c r="D155" t="s">
        <v>20</v>
      </c>
      <c r="E155" t="s">
        <v>632</v>
      </c>
      <c r="F155" t="s">
        <v>633</v>
      </c>
      <c r="G155" t="s">
        <v>622</v>
      </c>
      <c r="I155" t="s">
        <v>208</v>
      </c>
      <c r="J155" t="s">
        <v>25</v>
      </c>
      <c r="K155" t="s">
        <v>26</v>
      </c>
      <c r="L155" t="s">
        <v>627</v>
      </c>
      <c r="M155" t="s">
        <v>28</v>
      </c>
      <c r="R155" t="s">
        <v>29</v>
      </c>
    </row>
    <row r="156" spans="1:18">
      <c r="A156">
        <v>484</v>
      </c>
      <c r="B156" t="s">
        <v>634</v>
      </c>
      <c r="C156" t="s">
        <v>19</v>
      </c>
      <c r="D156" t="s">
        <v>20</v>
      </c>
      <c r="E156" t="s">
        <v>635</v>
      </c>
      <c r="F156" t="s">
        <v>636</v>
      </c>
      <c r="G156" t="s">
        <v>622</v>
      </c>
      <c r="I156" t="s">
        <v>160</v>
      </c>
      <c r="J156" t="s">
        <v>25</v>
      </c>
      <c r="K156" t="s">
        <v>26</v>
      </c>
      <c r="L156" t="s">
        <v>627</v>
      </c>
      <c r="M156" t="s">
        <v>28</v>
      </c>
      <c r="R156" t="s">
        <v>29</v>
      </c>
    </row>
    <row r="157" spans="1:18">
      <c r="A157">
        <v>485</v>
      </c>
      <c r="B157" t="s">
        <v>637</v>
      </c>
      <c r="C157" t="s">
        <v>19</v>
      </c>
      <c r="D157" t="s">
        <v>20</v>
      </c>
      <c r="E157" t="s">
        <v>638</v>
      </c>
      <c r="F157" t="s">
        <v>639</v>
      </c>
      <c r="G157" t="s">
        <v>622</v>
      </c>
      <c r="I157" t="s">
        <v>23</v>
      </c>
      <c r="J157" t="s">
        <v>25</v>
      </c>
      <c r="K157" t="s">
        <v>26</v>
      </c>
      <c r="L157" t="s">
        <v>627</v>
      </c>
      <c r="M157" t="s">
        <v>28</v>
      </c>
      <c r="R157" t="s">
        <v>29</v>
      </c>
    </row>
    <row r="158" spans="1:18">
      <c r="A158">
        <v>487</v>
      </c>
      <c r="B158" t="s">
        <v>640</v>
      </c>
      <c r="C158" t="s">
        <v>19</v>
      </c>
      <c r="D158" t="s">
        <v>20</v>
      </c>
      <c r="E158" t="s">
        <v>641</v>
      </c>
      <c r="F158" t="s">
        <v>642</v>
      </c>
      <c r="G158" t="s">
        <v>540</v>
      </c>
      <c r="I158" t="s">
        <v>64</v>
      </c>
      <c r="J158" t="s">
        <v>25</v>
      </c>
      <c r="K158" t="s">
        <v>26</v>
      </c>
      <c r="L158" t="s">
        <v>541</v>
      </c>
      <c r="M158" t="s">
        <v>28</v>
      </c>
      <c r="R158" t="s">
        <v>29</v>
      </c>
    </row>
    <row r="159" spans="1:18">
      <c r="A159">
        <v>489</v>
      </c>
      <c r="B159" t="s">
        <v>643</v>
      </c>
      <c r="C159" t="s">
        <v>19</v>
      </c>
      <c r="D159" t="s">
        <v>20</v>
      </c>
      <c r="E159" t="s">
        <v>644</v>
      </c>
      <c r="F159" t="s">
        <v>645</v>
      </c>
      <c r="G159" t="s">
        <v>540</v>
      </c>
      <c r="I159" t="s">
        <v>85</v>
      </c>
      <c r="J159" t="s">
        <v>25</v>
      </c>
      <c r="K159" t="s">
        <v>26</v>
      </c>
      <c r="L159" t="s">
        <v>541</v>
      </c>
      <c r="M159" t="s">
        <v>28</v>
      </c>
      <c r="R159" t="s">
        <v>29</v>
      </c>
    </row>
    <row r="160" spans="1:18">
      <c r="A160">
        <v>490</v>
      </c>
      <c r="B160" t="s">
        <v>646</v>
      </c>
      <c r="C160" t="s">
        <v>19</v>
      </c>
      <c r="D160" t="s">
        <v>20</v>
      </c>
      <c r="E160" t="s">
        <v>647</v>
      </c>
      <c r="F160" t="s">
        <v>648</v>
      </c>
      <c r="G160" t="s">
        <v>540</v>
      </c>
      <c r="I160" t="s">
        <v>649</v>
      </c>
      <c r="J160" t="s">
        <v>25</v>
      </c>
      <c r="K160" t="s">
        <v>26</v>
      </c>
      <c r="L160" t="s">
        <v>541</v>
      </c>
      <c r="M160" t="s">
        <v>28</v>
      </c>
      <c r="R160" t="s">
        <v>29</v>
      </c>
    </row>
    <row r="161" spans="1:18">
      <c r="A161">
        <v>492</v>
      </c>
      <c r="B161" t="s">
        <v>650</v>
      </c>
      <c r="C161" t="s">
        <v>19</v>
      </c>
      <c r="D161" t="s">
        <v>20</v>
      </c>
      <c r="E161" t="s">
        <v>651</v>
      </c>
      <c r="F161" t="s">
        <v>652</v>
      </c>
      <c r="G161" t="s">
        <v>540</v>
      </c>
      <c r="I161" t="s">
        <v>494</v>
      </c>
      <c r="J161" t="s">
        <v>25</v>
      </c>
      <c r="K161" t="s">
        <v>26</v>
      </c>
      <c r="L161" t="s">
        <v>541</v>
      </c>
      <c r="M161" t="s">
        <v>28</v>
      </c>
      <c r="R161" t="s">
        <v>29</v>
      </c>
    </row>
    <row r="162" spans="1:18">
      <c r="A162">
        <v>493</v>
      </c>
      <c r="B162" t="s">
        <v>653</v>
      </c>
      <c r="C162" t="s">
        <v>19</v>
      </c>
      <c r="D162" t="s">
        <v>20</v>
      </c>
      <c r="E162" t="s">
        <v>654</v>
      </c>
      <c r="F162" t="s">
        <v>655</v>
      </c>
      <c r="G162" t="s">
        <v>540</v>
      </c>
      <c r="I162" t="s">
        <v>91</v>
      </c>
      <c r="J162" t="s">
        <v>25</v>
      </c>
      <c r="K162" t="s">
        <v>26</v>
      </c>
      <c r="L162" t="s">
        <v>541</v>
      </c>
      <c r="M162" t="s">
        <v>28</v>
      </c>
      <c r="R162" t="s">
        <v>29</v>
      </c>
    </row>
    <row r="163" spans="1:18">
      <c r="A163">
        <v>494</v>
      </c>
      <c r="B163" t="s">
        <v>656</v>
      </c>
      <c r="C163" t="s">
        <v>19</v>
      </c>
      <c r="D163" t="s">
        <v>20</v>
      </c>
      <c r="E163" t="s">
        <v>657</v>
      </c>
      <c r="F163" t="s">
        <v>658</v>
      </c>
      <c r="G163" t="s">
        <v>540</v>
      </c>
      <c r="I163" t="s">
        <v>51</v>
      </c>
      <c r="J163" t="s">
        <v>25</v>
      </c>
      <c r="K163" t="s">
        <v>26</v>
      </c>
      <c r="L163" t="s">
        <v>541</v>
      </c>
      <c r="M163" t="s">
        <v>28</v>
      </c>
      <c r="R163" t="s">
        <v>29</v>
      </c>
    </row>
    <row r="164" spans="1:18">
      <c r="A164">
        <v>495</v>
      </c>
      <c r="B164" t="s">
        <v>659</v>
      </c>
      <c r="C164" t="s">
        <v>19</v>
      </c>
      <c r="D164" t="s">
        <v>20</v>
      </c>
      <c r="E164" t="s">
        <v>660</v>
      </c>
      <c r="F164" t="s">
        <v>661</v>
      </c>
      <c r="G164" t="s">
        <v>540</v>
      </c>
      <c r="I164" t="s">
        <v>326</v>
      </c>
      <c r="J164" t="s">
        <v>25</v>
      </c>
      <c r="K164" t="s">
        <v>26</v>
      </c>
      <c r="L164" t="s">
        <v>541</v>
      </c>
      <c r="M164" t="s">
        <v>28</v>
      </c>
      <c r="R164" t="s">
        <v>29</v>
      </c>
    </row>
    <row r="165" spans="1:18">
      <c r="A165">
        <v>496</v>
      </c>
      <c r="B165" t="s">
        <v>662</v>
      </c>
      <c r="C165" t="s">
        <v>19</v>
      </c>
      <c r="D165" t="s">
        <v>20</v>
      </c>
      <c r="E165" t="s">
        <v>663</v>
      </c>
      <c r="F165" t="s">
        <v>664</v>
      </c>
      <c r="G165" t="s">
        <v>540</v>
      </c>
      <c r="I165" t="s">
        <v>63</v>
      </c>
      <c r="J165" t="s">
        <v>25</v>
      </c>
      <c r="K165" t="s">
        <v>26</v>
      </c>
      <c r="L165" t="s">
        <v>541</v>
      </c>
      <c r="M165" t="s">
        <v>28</v>
      </c>
      <c r="R165" t="s">
        <v>29</v>
      </c>
    </row>
    <row r="166" spans="1:18">
      <c r="A166">
        <v>497</v>
      </c>
      <c r="B166" t="s">
        <v>665</v>
      </c>
      <c r="C166" t="s">
        <v>19</v>
      </c>
      <c r="D166" t="s">
        <v>20</v>
      </c>
      <c r="E166" t="s">
        <v>666</v>
      </c>
      <c r="F166" t="s">
        <v>667</v>
      </c>
      <c r="G166" t="s">
        <v>540</v>
      </c>
      <c r="I166" t="s">
        <v>289</v>
      </c>
      <c r="J166" t="s">
        <v>25</v>
      </c>
      <c r="K166" t="s">
        <v>26</v>
      </c>
      <c r="L166" t="s">
        <v>541</v>
      </c>
      <c r="M166" t="s">
        <v>28</v>
      </c>
      <c r="R166" t="s">
        <v>29</v>
      </c>
    </row>
    <row r="167" spans="1:18">
      <c r="A167">
        <v>498</v>
      </c>
      <c r="B167" t="s">
        <v>668</v>
      </c>
      <c r="C167" t="s">
        <v>19</v>
      </c>
      <c r="D167" t="s">
        <v>20</v>
      </c>
      <c r="E167" t="s">
        <v>669</v>
      </c>
      <c r="F167" t="s">
        <v>670</v>
      </c>
      <c r="G167" t="s">
        <v>540</v>
      </c>
      <c r="I167" t="s">
        <v>33</v>
      </c>
      <c r="J167" t="s">
        <v>25</v>
      </c>
      <c r="K167" t="s">
        <v>26</v>
      </c>
      <c r="L167" t="s">
        <v>541</v>
      </c>
      <c r="M167" t="s">
        <v>28</v>
      </c>
      <c r="R167" t="s">
        <v>29</v>
      </c>
    </row>
    <row r="168" spans="1:18">
      <c r="A168">
        <v>499</v>
      </c>
      <c r="B168" t="s">
        <v>671</v>
      </c>
      <c r="C168" t="s">
        <v>19</v>
      </c>
      <c r="D168" t="s">
        <v>20</v>
      </c>
      <c r="E168" t="s">
        <v>672</v>
      </c>
      <c r="F168" t="s">
        <v>673</v>
      </c>
      <c r="G168" t="s">
        <v>540</v>
      </c>
      <c r="I168" t="s">
        <v>319</v>
      </c>
      <c r="J168" t="s">
        <v>25</v>
      </c>
      <c r="K168" t="s">
        <v>26</v>
      </c>
      <c r="L168" t="s">
        <v>541</v>
      </c>
      <c r="M168" t="s">
        <v>28</v>
      </c>
      <c r="R168" t="s">
        <v>29</v>
      </c>
    </row>
    <row r="169" spans="1:18">
      <c r="A169">
        <v>500</v>
      </c>
      <c r="B169" t="s">
        <v>674</v>
      </c>
      <c r="C169" t="s">
        <v>19</v>
      </c>
      <c r="D169" t="s">
        <v>20</v>
      </c>
      <c r="E169" t="s">
        <v>675</v>
      </c>
      <c r="F169" t="s">
        <v>676</v>
      </c>
      <c r="G169" t="s">
        <v>540</v>
      </c>
      <c r="I169" t="s">
        <v>315</v>
      </c>
      <c r="J169" t="s">
        <v>25</v>
      </c>
      <c r="K169" t="s">
        <v>26</v>
      </c>
      <c r="L169" t="s">
        <v>541</v>
      </c>
      <c r="M169" t="s">
        <v>28</v>
      </c>
      <c r="R169" t="s">
        <v>29</v>
      </c>
    </row>
    <row r="170" spans="1:18">
      <c r="A170">
        <v>501</v>
      </c>
      <c r="B170" t="s">
        <v>677</v>
      </c>
      <c r="C170" t="s">
        <v>19</v>
      </c>
      <c r="D170" t="s">
        <v>20</v>
      </c>
      <c r="E170" t="s">
        <v>678</v>
      </c>
      <c r="F170" t="s">
        <v>679</v>
      </c>
      <c r="G170" t="s">
        <v>540</v>
      </c>
      <c r="I170" t="s">
        <v>79</v>
      </c>
      <c r="J170" t="s">
        <v>25</v>
      </c>
      <c r="K170" t="s">
        <v>26</v>
      </c>
      <c r="L170" t="s">
        <v>541</v>
      </c>
      <c r="M170" t="s">
        <v>28</v>
      </c>
      <c r="R170" t="s">
        <v>29</v>
      </c>
    </row>
    <row r="171" spans="1:18">
      <c r="A171">
        <v>502</v>
      </c>
      <c r="B171" t="s">
        <v>680</v>
      </c>
      <c r="C171" t="s">
        <v>19</v>
      </c>
      <c r="D171" t="s">
        <v>20</v>
      </c>
      <c r="E171" t="s">
        <v>681</v>
      </c>
      <c r="F171" t="s">
        <v>682</v>
      </c>
      <c r="G171" t="s">
        <v>540</v>
      </c>
      <c r="I171" t="s">
        <v>683</v>
      </c>
      <c r="J171" t="s">
        <v>25</v>
      </c>
      <c r="K171" t="s">
        <v>26</v>
      </c>
      <c r="L171" t="s">
        <v>541</v>
      </c>
      <c r="M171" t="s">
        <v>28</v>
      </c>
      <c r="R171" t="s">
        <v>29</v>
      </c>
    </row>
    <row r="172" spans="1:18">
      <c r="A172">
        <v>503</v>
      </c>
      <c r="B172" t="s">
        <v>684</v>
      </c>
      <c r="C172" t="s">
        <v>19</v>
      </c>
      <c r="D172" t="s">
        <v>20</v>
      </c>
      <c r="E172" t="s">
        <v>685</v>
      </c>
      <c r="F172" t="s">
        <v>686</v>
      </c>
      <c r="G172" t="s">
        <v>540</v>
      </c>
      <c r="I172" t="s">
        <v>687</v>
      </c>
      <c r="J172" t="s">
        <v>25</v>
      </c>
      <c r="K172" t="s">
        <v>26</v>
      </c>
      <c r="L172" t="s">
        <v>541</v>
      </c>
      <c r="M172" t="s">
        <v>28</v>
      </c>
      <c r="R172" t="s">
        <v>29</v>
      </c>
    </row>
    <row r="173" spans="1:18">
      <c r="A173">
        <v>504</v>
      </c>
      <c r="B173" t="s">
        <v>688</v>
      </c>
      <c r="C173" t="s">
        <v>19</v>
      </c>
      <c r="D173" t="s">
        <v>20</v>
      </c>
      <c r="E173" t="s">
        <v>689</v>
      </c>
      <c r="F173" t="s">
        <v>690</v>
      </c>
      <c r="G173" t="s">
        <v>540</v>
      </c>
      <c r="I173" t="s">
        <v>233</v>
      </c>
      <c r="J173" t="s">
        <v>25</v>
      </c>
      <c r="K173" t="s">
        <v>26</v>
      </c>
      <c r="L173" t="s">
        <v>541</v>
      </c>
      <c r="M173" t="s">
        <v>28</v>
      </c>
      <c r="R173" t="s">
        <v>29</v>
      </c>
    </row>
    <row r="174" spans="1:18">
      <c r="A174">
        <v>505</v>
      </c>
      <c r="B174" t="s">
        <v>691</v>
      </c>
      <c r="C174" t="s">
        <v>19</v>
      </c>
      <c r="D174" t="s">
        <v>20</v>
      </c>
      <c r="E174" t="s">
        <v>692</v>
      </c>
      <c r="F174" t="s">
        <v>693</v>
      </c>
      <c r="G174" t="s">
        <v>540</v>
      </c>
      <c r="I174" t="s">
        <v>39</v>
      </c>
      <c r="J174" t="s">
        <v>25</v>
      </c>
      <c r="K174" t="s">
        <v>26</v>
      </c>
      <c r="L174" t="s">
        <v>541</v>
      </c>
      <c r="M174" t="s">
        <v>28</v>
      </c>
      <c r="R174" t="s">
        <v>29</v>
      </c>
    </row>
    <row r="175" spans="1:18">
      <c r="A175">
        <v>511</v>
      </c>
      <c r="B175" t="s">
        <v>694</v>
      </c>
      <c r="C175" t="s">
        <v>19</v>
      </c>
      <c r="D175" t="s">
        <v>20</v>
      </c>
      <c r="E175" t="s">
        <v>695</v>
      </c>
      <c r="F175" t="s">
        <v>696</v>
      </c>
      <c r="G175" t="s">
        <v>540</v>
      </c>
      <c r="I175" t="s">
        <v>412</v>
      </c>
      <c r="J175" t="s">
        <v>25</v>
      </c>
      <c r="K175" t="s">
        <v>26</v>
      </c>
      <c r="L175" t="s">
        <v>541</v>
      </c>
      <c r="M175" t="s">
        <v>28</v>
      </c>
      <c r="R175" t="s">
        <v>29</v>
      </c>
    </row>
    <row r="176" spans="1:18">
      <c r="A176">
        <v>512</v>
      </c>
      <c r="B176" t="s">
        <v>697</v>
      </c>
      <c r="C176" t="s">
        <v>19</v>
      </c>
      <c r="D176" t="s">
        <v>20</v>
      </c>
      <c r="E176" t="s">
        <v>698</v>
      </c>
      <c r="F176" t="s">
        <v>699</v>
      </c>
      <c r="G176" t="s">
        <v>540</v>
      </c>
      <c r="I176" t="s">
        <v>96</v>
      </c>
      <c r="J176" t="s">
        <v>25</v>
      </c>
      <c r="K176" t="s">
        <v>26</v>
      </c>
      <c r="L176" t="s">
        <v>541</v>
      </c>
      <c r="M176" t="s">
        <v>28</v>
      </c>
      <c r="R176" t="s">
        <v>29</v>
      </c>
    </row>
    <row r="177" spans="1:18">
      <c r="A177">
        <v>513</v>
      </c>
      <c r="B177" t="s">
        <v>700</v>
      </c>
      <c r="C177" t="s">
        <v>19</v>
      </c>
      <c r="D177" t="s">
        <v>20</v>
      </c>
      <c r="E177" t="s">
        <v>701</v>
      </c>
      <c r="F177" t="s">
        <v>702</v>
      </c>
      <c r="G177" t="s">
        <v>540</v>
      </c>
      <c r="I177" t="s">
        <v>23</v>
      </c>
      <c r="J177" t="s">
        <v>25</v>
      </c>
      <c r="K177" t="s">
        <v>26</v>
      </c>
      <c r="L177" t="s">
        <v>541</v>
      </c>
      <c r="M177" t="s">
        <v>28</v>
      </c>
      <c r="R177" t="s">
        <v>29</v>
      </c>
    </row>
    <row r="178" spans="1:18">
      <c r="A178">
        <v>514</v>
      </c>
      <c r="B178" t="s">
        <v>703</v>
      </c>
      <c r="C178" t="s">
        <v>19</v>
      </c>
      <c r="D178" t="s">
        <v>20</v>
      </c>
      <c r="E178" t="s">
        <v>704</v>
      </c>
      <c r="F178" t="s">
        <v>705</v>
      </c>
      <c r="G178" t="s">
        <v>540</v>
      </c>
      <c r="I178" t="s">
        <v>305</v>
      </c>
      <c r="J178" t="s">
        <v>25</v>
      </c>
      <c r="K178" t="s">
        <v>26</v>
      </c>
      <c r="L178" t="s">
        <v>541</v>
      </c>
      <c r="M178" t="s">
        <v>28</v>
      </c>
      <c r="R178" t="s">
        <v>29</v>
      </c>
    </row>
    <row r="179" spans="1:18">
      <c r="A179">
        <v>515</v>
      </c>
      <c r="B179" t="s">
        <v>706</v>
      </c>
      <c r="C179" t="s">
        <v>19</v>
      </c>
      <c r="D179" t="s">
        <v>20</v>
      </c>
      <c r="E179" t="s">
        <v>707</v>
      </c>
      <c r="F179" t="s">
        <v>708</v>
      </c>
      <c r="G179" t="s">
        <v>540</v>
      </c>
      <c r="I179" t="s">
        <v>208</v>
      </c>
      <c r="J179" t="s">
        <v>25</v>
      </c>
      <c r="K179" t="s">
        <v>26</v>
      </c>
      <c r="L179" t="s">
        <v>541</v>
      </c>
      <c r="M179" t="s">
        <v>28</v>
      </c>
      <c r="R179" t="s">
        <v>29</v>
      </c>
    </row>
    <row r="180" spans="1:18">
      <c r="A180">
        <v>516</v>
      </c>
      <c r="B180" t="s">
        <v>709</v>
      </c>
      <c r="C180" t="s">
        <v>19</v>
      </c>
      <c r="D180" t="s">
        <v>20</v>
      </c>
      <c r="E180" t="s">
        <v>710</v>
      </c>
      <c r="F180" t="s">
        <v>711</v>
      </c>
      <c r="G180" t="s">
        <v>540</v>
      </c>
      <c r="I180" t="s">
        <v>57</v>
      </c>
      <c r="J180" t="s">
        <v>25</v>
      </c>
      <c r="K180" t="s">
        <v>26</v>
      </c>
      <c r="L180" t="s">
        <v>541</v>
      </c>
      <c r="M180" t="s">
        <v>28</v>
      </c>
      <c r="R180" t="s">
        <v>29</v>
      </c>
    </row>
    <row r="181" spans="1:18">
      <c r="A181">
        <v>517</v>
      </c>
      <c r="B181" t="s">
        <v>712</v>
      </c>
      <c r="C181" t="s">
        <v>19</v>
      </c>
      <c r="D181" t="s">
        <v>20</v>
      </c>
      <c r="E181" t="s">
        <v>713</v>
      </c>
      <c r="F181" t="s">
        <v>714</v>
      </c>
      <c r="G181" t="s">
        <v>540</v>
      </c>
      <c r="I181" t="s">
        <v>295</v>
      </c>
      <c r="J181" t="s">
        <v>25</v>
      </c>
      <c r="K181" t="s">
        <v>26</v>
      </c>
      <c r="L181" t="s">
        <v>541</v>
      </c>
      <c r="M181" t="s">
        <v>28</v>
      </c>
      <c r="R181" t="s">
        <v>29</v>
      </c>
    </row>
    <row r="182" spans="1:18">
      <c r="A182">
        <v>518</v>
      </c>
      <c r="B182" t="s">
        <v>715</v>
      </c>
      <c r="C182" t="s">
        <v>19</v>
      </c>
      <c r="D182" t="s">
        <v>20</v>
      </c>
      <c r="E182" t="s">
        <v>716</v>
      </c>
      <c r="F182" t="s">
        <v>717</v>
      </c>
      <c r="G182" t="s">
        <v>540</v>
      </c>
      <c r="I182" t="s">
        <v>718</v>
      </c>
      <c r="J182" t="s">
        <v>25</v>
      </c>
      <c r="K182" t="s">
        <v>26</v>
      </c>
      <c r="L182" t="s">
        <v>541</v>
      </c>
      <c r="M182" t="s">
        <v>28</v>
      </c>
      <c r="R182" t="s">
        <v>29</v>
      </c>
    </row>
    <row r="183" spans="1:18">
      <c r="A183">
        <v>519</v>
      </c>
      <c r="B183" t="s">
        <v>719</v>
      </c>
      <c r="C183" t="s">
        <v>19</v>
      </c>
      <c r="D183" t="s">
        <v>20</v>
      </c>
      <c r="E183" t="s">
        <v>720</v>
      </c>
      <c r="F183" t="s">
        <v>721</v>
      </c>
      <c r="G183" t="s">
        <v>540</v>
      </c>
      <c r="I183" t="s">
        <v>283</v>
      </c>
      <c r="J183" t="s">
        <v>25</v>
      </c>
      <c r="K183" t="s">
        <v>26</v>
      </c>
      <c r="L183" t="s">
        <v>541</v>
      </c>
      <c r="M183" t="s">
        <v>28</v>
      </c>
      <c r="R183" t="s">
        <v>29</v>
      </c>
    </row>
    <row r="184" spans="1:18">
      <c r="A184">
        <v>520</v>
      </c>
      <c r="B184" t="s">
        <v>722</v>
      </c>
      <c r="C184" t="s">
        <v>19</v>
      </c>
      <c r="D184" t="s">
        <v>19</v>
      </c>
      <c r="E184" t="s">
        <v>723</v>
      </c>
      <c r="F184" t="s">
        <v>724</v>
      </c>
      <c r="G184" t="s">
        <v>540</v>
      </c>
      <c r="I184" t="s">
        <v>284</v>
      </c>
      <c r="J184" t="s">
        <v>25</v>
      </c>
      <c r="K184" t="s">
        <v>26</v>
      </c>
      <c r="L184" t="s">
        <v>541</v>
      </c>
      <c r="M184" t="s">
        <v>28</v>
      </c>
      <c r="R184" t="s">
        <v>29</v>
      </c>
    </row>
    <row r="185" spans="1:18">
      <c r="A185">
        <v>521</v>
      </c>
      <c r="B185" t="s">
        <v>725</v>
      </c>
      <c r="C185" t="s">
        <v>19</v>
      </c>
      <c r="D185" t="s">
        <v>20</v>
      </c>
      <c r="E185" t="s">
        <v>726</v>
      </c>
      <c r="F185" t="s">
        <v>727</v>
      </c>
      <c r="G185" t="s">
        <v>540</v>
      </c>
      <c r="I185" t="s">
        <v>493</v>
      </c>
      <c r="J185" t="s">
        <v>25</v>
      </c>
      <c r="K185" t="s">
        <v>26</v>
      </c>
      <c r="L185" t="s">
        <v>541</v>
      </c>
      <c r="M185" t="s">
        <v>28</v>
      </c>
      <c r="R185" t="s">
        <v>29</v>
      </c>
    </row>
    <row r="186" spans="1:18">
      <c r="A186">
        <v>522</v>
      </c>
      <c r="B186" t="s">
        <v>728</v>
      </c>
      <c r="C186" t="s">
        <v>19</v>
      </c>
      <c r="D186" t="s">
        <v>20</v>
      </c>
      <c r="E186" t="s">
        <v>729</v>
      </c>
      <c r="F186" t="s">
        <v>730</v>
      </c>
      <c r="G186" t="s">
        <v>540</v>
      </c>
      <c r="I186" t="s">
        <v>616</v>
      </c>
      <c r="J186" t="s">
        <v>25</v>
      </c>
      <c r="K186" t="s">
        <v>26</v>
      </c>
      <c r="L186" t="s">
        <v>541</v>
      </c>
      <c r="M186" t="s">
        <v>28</v>
      </c>
      <c r="R186" t="s">
        <v>29</v>
      </c>
    </row>
    <row r="187" spans="1:18">
      <c r="A187">
        <v>523</v>
      </c>
      <c r="B187" t="s">
        <v>731</v>
      </c>
      <c r="C187" t="s">
        <v>19</v>
      </c>
      <c r="D187" t="s">
        <v>20</v>
      </c>
      <c r="E187" t="s">
        <v>732</v>
      </c>
      <c r="F187" t="s">
        <v>733</v>
      </c>
      <c r="G187" t="s">
        <v>540</v>
      </c>
      <c r="I187" t="s">
        <v>228</v>
      </c>
      <c r="J187" t="s">
        <v>25</v>
      </c>
      <c r="K187" t="s">
        <v>26</v>
      </c>
      <c r="L187" t="s">
        <v>541</v>
      </c>
      <c r="M187" t="s">
        <v>28</v>
      </c>
      <c r="R187" t="s">
        <v>29</v>
      </c>
    </row>
    <row r="188" spans="1:18">
      <c r="A188">
        <v>525</v>
      </c>
      <c r="B188" t="s">
        <v>734</v>
      </c>
      <c r="C188" t="s">
        <v>20</v>
      </c>
      <c r="D188" t="s">
        <v>20</v>
      </c>
      <c r="E188" t="s">
        <v>735</v>
      </c>
      <c r="F188" t="s">
        <v>736</v>
      </c>
      <c r="G188" t="s">
        <v>69</v>
      </c>
      <c r="H188" t="s">
        <v>734</v>
      </c>
      <c r="I188" t="s">
        <v>737</v>
      </c>
      <c r="J188" t="s">
        <v>25</v>
      </c>
      <c r="K188" t="s">
        <v>26</v>
      </c>
      <c r="L188" t="s">
        <v>70</v>
      </c>
      <c r="M188" t="s">
        <v>28</v>
      </c>
      <c r="N188" t="s">
        <v>25</v>
      </c>
      <c r="O188" t="s">
        <v>26</v>
      </c>
      <c r="P188" t="s">
        <v>738</v>
      </c>
      <c r="Q188" t="s">
        <v>28</v>
      </c>
      <c r="R188" t="s">
        <v>29</v>
      </c>
    </row>
    <row r="189" spans="1:18">
      <c r="A189">
        <v>526</v>
      </c>
      <c r="B189" t="s">
        <v>739</v>
      </c>
      <c r="C189" t="s">
        <v>19</v>
      </c>
      <c r="D189" t="s">
        <v>225</v>
      </c>
      <c r="E189" t="s">
        <v>740</v>
      </c>
      <c r="F189" t="s">
        <v>741</v>
      </c>
      <c r="G189" t="s">
        <v>737</v>
      </c>
      <c r="I189" t="s">
        <v>742</v>
      </c>
      <c r="J189" t="s">
        <v>25</v>
      </c>
      <c r="K189" t="s">
        <v>26</v>
      </c>
      <c r="L189" t="s">
        <v>743</v>
      </c>
      <c r="M189" t="s">
        <v>28</v>
      </c>
      <c r="R189" t="s">
        <v>29</v>
      </c>
    </row>
    <row r="190" spans="1:18">
      <c r="A190">
        <v>527</v>
      </c>
      <c r="B190" t="s">
        <v>744</v>
      </c>
      <c r="C190" t="s">
        <v>20</v>
      </c>
      <c r="D190" t="s">
        <v>20</v>
      </c>
      <c r="E190" t="s">
        <v>745</v>
      </c>
      <c r="F190" t="s">
        <v>746</v>
      </c>
      <c r="G190" t="s">
        <v>39</v>
      </c>
      <c r="H190" t="s">
        <v>744</v>
      </c>
      <c r="I190" t="s">
        <v>737</v>
      </c>
      <c r="J190" t="s">
        <v>25</v>
      </c>
      <c r="K190" t="s">
        <v>26</v>
      </c>
      <c r="L190" t="s">
        <v>747</v>
      </c>
      <c r="M190" t="s">
        <v>28</v>
      </c>
      <c r="N190" t="s">
        <v>25</v>
      </c>
      <c r="O190" t="s">
        <v>26</v>
      </c>
      <c r="P190" t="s">
        <v>738</v>
      </c>
      <c r="Q190" t="s">
        <v>28</v>
      </c>
      <c r="R190" t="s">
        <v>29</v>
      </c>
    </row>
    <row r="191" spans="1:18">
      <c r="A191">
        <v>583</v>
      </c>
      <c r="B191" t="s">
        <v>748</v>
      </c>
      <c r="C191" t="s">
        <v>19</v>
      </c>
      <c r="D191" t="s">
        <v>20</v>
      </c>
      <c r="E191" t="s">
        <v>749</v>
      </c>
      <c r="F191" t="s">
        <v>750</v>
      </c>
      <c r="G191" t="s">
        <v>540</v>
      </c>
      <c r="I191" t="s">
        <v>751</v>
      </c>
      <c r="J191" t="s">
        <v>25</v>
      </c>
      <c r="K191" t="s">
        <v>26</v>
      </c>
      <c r="L191" t="s">
        <v>541</v>
      </c>
      <c r="M191" t="s">
        <v>28</v>
      </c>
      <c r="R191" t="s">
        <v>29</v>
      </c>
    </row>
    <row r="192" spans="1:18">
      <c r="A192">
        <v>607</v>
      </c>
      <c r="B192" t="s">
        <v>752</v>
      </c>
      <c r="C192" t="s">
        <v>19</v>
      </c>
      <c r="D192" t="s">
        <v>225</v>
      </c>
      <c r="E192" t="s">
        <v>753</v>
      </c>
      <c r="F192" t="s">
        <v>754</v>
      </c>
      <c r="G192" t="s">
        <v>283</v>
      </c>
      <c r="I192" t="s">
        <v>45</v>
      </c>
      <c r="J192" t="s">
        <v>25</v>
      </c>
      <c r="K192" t="s">
        <v>26</v>
      </c>
      <c r="L192" t="s">
        <v>285</v>
      </c>
      <c r="M192" t="s">
        <v>28</v>
      </c>
      <c r="R192" t="s">
        <v>29</v>
      </c>
    </row>
    <row r="193" spans="1:18">
      <c r="A193">
        <v>608</v>
      </c>
      <c r="B193" t="s">
        <v>755</v>
      </c>
      <c r="C193" t="s">
        <v>19</v>
      </c>
      <c r="D193" t="s">
        <v>20</v>
      </c>
      <c r="E193" t="s">
        <v>756</v>
      </c>
      <c r="F193" t="s">
        <v>757</v>
      </c>
      <c r="G193" t="s">
        <v>39</v>
      </c>
      <c r="I193" t="s">
        <v>131</v>
      </c>
      <c r="J193" t="s">
        <v>25</v>
      </c>
      <c r="K193" t="s">
        <v>26</v>
      </c>
      <c r="L193" t="s">
        <v>747</v>
      </c>
      <c r="M193" t="s">
        <v>28</v>
      </c>
      <c r="R193" t="s">
        <v>29</v>
      </c>
    </row>
    <row r="194" spans="1:18">
      <c r="A194">
        <v>626</v>
      </c>
      <c r="B194" t="s">
        <v>758</v>
      </c>
      <c r="C194" t="s">
        <v>19</v>
      </c>
      <c r="D194" t="s">
        <v>20</v>
      </c>
      <c r="E194" t="s">
        <v>170</v>
      </c>
      <c r="F194" t="s">
        <v>759</v>
      </c>
      <c r="G194" t="s">
        <v>172</v>
      </c>
      <c r="I194" t="s">
        <v>760</v>
      </c>
      <c r="J194" t="s">
        <v>25</v>
      </c>
      <c r="K194" t="s">
        <v>26</v>
      </c>
      <c r="L194" t="s">
        <v>174</v>
      </c>
      <c r="M194" t="s">
        <v>28</v>
      </c>
      <c r="R194" t="s">
        <v>29</v>
      </c>
    </row>
    <row r="195" spans="1:18">
      <c r="A195">
        <v>627</v>
      </c>
      <c r="B195" t="s">
        <v>761</v>
      </c>
      <c r="C195" t="s">
        <v>19</v>
      </c>
      <c r="D195" t="s">
        <v>20</v>
      </c>
      <c r="E195" t="s">
        <v>762</v>
      </c>
      <c r="F195" t="s">
        <v>763</v>
      </c>
      <c r="G195" t="s">
        <v>23</v>
      </c>
      <c r="I195" t="s">
        <v>764</v>
      </c>
      <c r="J195" t="s">
        <v>25</v>
      </c>
      <c r="K195" t="s">
        <v>26</v>
      </c>
      <c r="L195" t="s">
        <v>27</v>
      </c>
      <c r="M195" t="s">
        <v>28</v>
      </c>
      <c r="R195" t="s">
        <v>29</v>
      </c>
    </row>
    <row r="196" spans="1:18">
      <c r="A196">
        <v>630</v>
      </c>
      <c r="B196" t="s">
        <v>765</v>
      </c>
      <c r="C196" t="s">
        <v>19</v>
      </c>
      <c r="D196" t="s">
        <v>20</v>
      </c>
      <c r="E196" t="s">
        <v>766</v>
      </c>
      <c r="F196" t="s">
        <v>767</v>
      </c>
      <c r="G196" t="s">
        <v>768</v>
      </c>
      <c r="I196" t="s">
        <v>769</v>
      </c>
      <c r="J196" t="s">
        <v>25</v>
      </c>
      <c r="K196" t="s">
        <v>26</v>
      </c>
      <c r="L196" t="s">
        <v>770</v>
      </c>
      <c r="M196" t="s">
        <v>28</v>
      </c>
      <c r="R196" t="s">
        <v>29</v>
      </c>
    </row>
    <row r="197" spans="1:18">
      <c r="A197">
        <v>631</v>
      </c>
      <c r="B197" t="s">
        <v>771</v>
      </c>
      <c r="C197" t="s">
        <v>19</v>
      </c>
      <c r="D197" t="s">
        <v>20</v>
      </c>
      <c r="E197" t="s">
        <v>772</v>
      </c>
      <c r="F197" t="s">
        <v>773</v>
      </c>
      <c r="G197" t="s">
        <v>768</v>
      </c>
      <c r="I197" t="s">
        <v>774</v>
      </c>
      <c r="J197" t="s">
        <v>25</v>
      </c>
      <c r="K197" t="s">
        <v>26</v>
      </c>
      <c r="L197" t="s">
        <v>770</v>
      </c>
      <c r="M197" t="s">
        <v>28</v>
      </c>
      <c r="R197" t="s">
        <v>29</v>
      </c>
    </row>
    <row r="198" spans="1:18">
      <c r="A198">
        <v>636</v>
      </c>
      <c r="B198" t="s">
        <v>775</v>
      </c>
      <c r="C198" t="s">
        <v>19</v>
      </c>
      <c r="D198" t="s">
        <v>20</v>
      </c>
      <c r="E198" t="s">
        <v>776</v>
      </c>
      <c r="F198" t="s">
        <v>777</v>
      </c>
      <c r="G198" t="s">
        <v>540</v>
      </c>
      <c r="I198" t="s">
        <v>768</v>
      </c>
      <c r="J198" t="s">
        <v>25</v>
      </c>
      <c r="K198" t="s">
        <v>26</v>
      </c>
      <c r="L198" t="s">
        <v>541</v>
      </c>
      <c r="M198" t="s">
        <v>28</v>
      </c>
      <c r="R198" t="s">
        <v>29</v>
      </c>
    </row>
    <row r="199" spans="1:18">
      <c r="A199">
        <v>639</v>
      </c>
      <c r="B199" t="s">
        <v>778</v>
      </c>
      <c r="C199" t="s">
        <v>19</v>
      </c>
      <c r="D199" t="s">
        <v>20</v>
      </c>
      <c r="E199" t="s">
        <v>779</v>
      </c>
      <c r="F199" t="s">
        <v>780</v>
      </c>
      <c r="G199" t="s">
        <v>781</v>
      </c>
      <c r="I199" t="s">
        <v>39</v>
      </c>
      <c r="J199" t="s">
        <v>25</v>
      </c>
      <c r="K199" t="s">
        <v>26</v>
      </c>
      <c r="L199" t="s">
        <v>782</v>
      </c>
      <c r="M199" t="s">
        <v>28</v>
      </c>
      <c r="R199" t="s">
        <v>29</v>
      </c>
    </row>
    <row r="200" spans="1:18">
      <c r="A200">
        <v>640</v>
      </c>
      <c r="B200" t="s">
        <v>783</v>
      </c>
      <c r="C200" t="s">
        <v>225</v>
      </c>
      <c r="D200" t="s">
        <v>225</v>
      </c>
      <c r="E200" t="s">
        <v>784</v>
      </c>
      <c r="F200" t="s">
        <v>785</v>
      </c>
      <c r="G200" t="s">
        <v>131</v>
      </c>
      <c r="H200" t="s">
        <v>783</v>
      </c>
      <c r="I200" t="s">
        <v>786</v>
      </c>
      <c r="J200" t="s">
        <v>25</v>
      </c>
      <c r="K200" t="s">
        <v>26</v>
      </c>
      <c r="L200" t="s">
        <v>787</v>
      </c>
      <c r="M200" t="s">
        <v>28</v>
      </c>
      <c r="N200" t="s">
        <v>25</v>
      </c>
      <c r="O200" t="s">
        <v>26</v>
      </c>
      <c r="P200" t="s">
        <v>788</v>
      </c>
      <c r="Q200" t="s">
        <v>28</v>
      </c>
      <c r="R200" t="s">
        <v>29</v>
      </c>
    </row>
    <row r="201" spans="1:18">
      <c r="A201">
        <v>654</v>
      </c>
      <c r="B201" t="s">
        <v>789</v>
      </c>
      <c r="C201" t="s">
        <v>19</v>
      </c>
      <c r="D201" t="s">
        <v>20</v>
      </c>
      <c r="E201" t="s">
        <v>790</v>
      </c>
      <c r="F201" t="s">
        <v>791</v>
      </c>
      <c r="G201" t="s">
        <v>792</v>
      </c>
      <c r="I201" t="s">
        <v>793</v>
      </c>
      <c r="J201" t="s">
        <v>25</v>
      </c>
      <c r="K201" t="s">
        <v>26</v>
      </c>
      <c r="L201" t="s">
        <v>794</v>
      </c>
      <c r="M201" t="s">
        <v>28</v>
      </c>
      <c r="R201" t="s">
        <v>29</v>
      </c>
    </row>
    <row r="202" spans="1:18">
      <c r="A202">
        <v>684</v>
      </c>
      <c r="B202" t="s">
        <v>795</v>
      </c>
      <c r="C202" t="s">
        <v>19</v>
      </c>
      <c r="D202" t="s">
        <v>20</v>
      </c>
      <c r="E202" t="s">
        <v>796</v>
      </c>
      <c r="F202" t="s">
        <v>797</v>
      </c>
      <c r="G202" t="s">
        <v>792</v>
      </c>
      <c r="I202" t="s">
        <v>798</v>
      </c>
      <c r="J202" t="s">
        <v>25</v>
      </c>
      <c r="K202" t="s">
        <v>26</v>
      </c>
      <c r="L202" t="s">
        <v>794</v>
      </c>
      <c r="M202" t="s">
        <v>28</v>
      </c>
      <c r="R202" t="s">
        <v>29</v>
      </c>
    </row>
    <row r="203" spans="1:18">
      <c r="A203">
        <v>686</v>
      </c>
      <c r="B203" t="s">
        <v>799</v>
      </c>
      <c r="C203" t="s">
        <v>19</v>
      </c>
      <c r="D203" t="s">
        <v>20</v>
      </c>
      <c r="E203" t="s">
        <v>800</v>
      </c>
      <c r="F203" t="s">
        <v>801</v>
      </c>
      <c r="G203" t="s">
        <v>792</v>
      </c>
      <c r="I203" t="s">
        <v>802</v>
      </c>
      <c r="J203" t="s">
        <v>25</v>
      </c>
      <c r="K203" t="s">
        <v>26</v>
      </c>
      <c r="L203" t="s">
        <v>794</v>
      </c>
      <c r="M203" t="s">
        <v>28</v>
      </c>
      <c r="R203" t="s">
        <v>29</v>
      </c>
    </row>
    <row r="204" spans="1:18">
      <c r="A204">
        <v>687</v>
      </c>
      <c r="B204" t="s">
        <v>803</v>
      </c>
      <c r="C204" t="s">
        <v>19</v>
      </c>
      <c r="D204" t="s">
        <v>20</v>
      </c>
      <c r="E204" t="s">
        <v>804</v>
      </c>
      <c r="F204" t="s">
        <v>805</v>
      </c>
      <c r="G204" t="s">
        <v>792</v>
      </c>
      <c r="I204" t="s">
        <v>806</v>
      </c>
      <c r="J204" t="s">
        <v>25</v>
      </c>
      <c r="K204" t="s">
        <v>26</v>
      </c>
      <c r="L204" t="s">
        <v>794</v>
      </c>
      <c r="M204" t="s">
        <v>28</v>
      </c>
      <c r="R204" t="s">
        <v>29</v>
      </c>
    </row>
    <row r="205" spans="1:18">
      <c r="A205">
        <v>688</v>
      </c>
      <c r="B205" t="s">
        <v>807</v>
      </c>
      <c r="C205" t="s">
        <v>19</v>
      </c>
      <c r="D205" t="s">
        <v>20</v>
      </c>
      <c r="E205" t="s">
        <v>808</v>
      </c>
      <c r="F205" t="s">
        <v>809</v>
      </c>
      <c r="G205" t="s">
        <v>792</v>
      </c>
      <c r="I205" t="s">
        <v>810</v>
      </c>
      <c r="J205" t="s">
        <v>25</v>
      </c>
      <c r="K205" t="s">
        <v>26</v>
      </c>
      <c r="L205" t="s">
        <v>794</v>
      </c>
      <c r="M205" t="s">
        <v>28</v>
      </c>
      <c r="R205" t="s">
        <v>29</v>
      </c>
    </row>
    <row r="206" spans="1:18">
      <c r="A206">
        <v>689</v>
      </c>
      <c r="B206" t="s">
        <v>811</v>
      </c>
      <c r="C206" t="s">
        <v>19</v>
      </c>
      <c r="D206" t="s">
        <v>20</v>
      </c>
      <c r="E206" t="s">
        <v>812</v>
      </c>
      <c r="F206" t="s">
        <v>813</v>
      </c>
      <c r="G206" t="s">
        <v>792</v>
      </c>
      <c r="I206" t="s">
        <v>814</v>
      </c>
      <c r="J206" t="s">
        <v>25</v>
      </c>
      <c r="K206" t="s">
        <v>26</v>
      </c>
      <c r="L206" t="s">
        <v>794</v>
      </c>
      <c r="M206" t="s">
        <v>28</v>
      </c>
      <c r="R206" t="s">
        <v>29</v>
      </c>
    </row>
    <row r="207" spans="1:18">
      <c r="A207">
        <v>690</v>
      </c>
      <c r="B207" t="s">
        <v>815</v>
      </c>
      <c r="C207" t="s">
        <v>19</v>
      </c>
      <c r="D207" t="s">
        <v>20</v>
      </c>
      <c r="E207" t="s">
        <v>816</v>
      </c>
      <c r="F207" t="s">
        <v>817</v>
      </c>
      <c r="G207" t="s">
        <v>792</v>
      </c>
      <c r="I207" t="s">
        <v>818</v>
      </c>
      <c r="J207" t="s">
        <v>25</v>
      </c>
      <c r="K207" t="s">
        <v>26</v>
      </c>
      <c r="L207" t="s">
        <v>794</v>
      </c>
      <c r="M207" t="s">
        <v>28</v>
      </c>
      <c r="R207" t="s">
        <v>29</v>
      </c>
    </row>
    <row r="208" spans="1:18">
      <c r="A208">
        <v>691</v>
      </c>
      <c r="B208" t="s">
        <v>819</v>
      </c>
      <c r="C208" t="s">
        <v>19</v>
      </c>
      <c r="D208" t="s">
        <v>20</v>
      </c>
      <c r="E208" t="s">
        <v>820</v>
      </c>
      <c r="F208" t="s">
        <v>821</v>
      </c>
      <c r="G208" t="s">
        <v>792</v>
      </c>
      <c r="I208" t="s">
        <v>822</v>
      </c>
      <c r="J208" t="s">
        <v>25</v>
      </c>
      <c r="K208" t="s">
        <v>26</v>
      </c>
      <c r="L208" t="s">
        <v>794</v>
      </c>
      <c r="M208" t="s">
        <v>28</v>
      </c>
      <c r="R208" t="s">
        <v>29</v>
      </c>
    </row>
    <row r="209" spans="1:18">
      <c r="A209">
        <v>692</v>
      </c>
      <c r="B209" t="s">
        <v>823</v>
      </c>
      <c r="C209" t="s">
        <v>19</v>
      </c>
      <c r="D209" t="s">
        <v>20</v>
      </c>
      <c r="E209" t="s">
        <v>824</v>
      </c>
      <c r="F209" t="s">
        <v>825</v>
      </c>
      <c r="G209" t="s">
        <v>792</v>
      </c>
      <c r="I209" t="s">
        <v>826</v>
      </c>
      <c r="J209" t="s">
        <v>25</v>
      </c>
      <c r="K209" t="s">
        <v>26</v>
      </c>
      <c r="L209" t="s">
        <v>794</v>
      </c>
      <c r="M209" t="s">
        <v>28</v>
      </c>
      <c r="R209" t="s">
        <v>29</v>
      </c>
    </row>
    <row r="210" spans="1:18">
      <c r="A210">
        <v>693</v>
      </c>
      <c r="B210" t="s">
        <v>827</v>
      </c>
      <c r="C210" t="s">
        <v>19</v>
      </c>
      <c r="D210" t="s">
        <v>20</v>
      </c>
      <c r="E210" t="s">
        <v>828</v>
      </c>
      <c r="F210" t="s">
        <v>829</v>
      </c>
      <c r="G210" t="s">
        <v>792</v>
      </c>
      <c r="I210" t="s">
        <v>830</v>
      </c>
      <c r="J210" t="s">
        <v>25</v>
      </c>
      <c r="K210" t="s">
        <v>26</v>
      </c>
      <c r="L210" t="s">
        <v>794</v>
      </c>
      <c r="M210" t="s">
        <v>28</v>
      </c>
      <c r="R210" t="s">
        <v>29</v>
      </c>
    </row>
    <row r="211" spans="1:18">
      <c r="A211">
        <v>694</v>
      </c>
      <c r="B211" t="s">
        <v>831</v>
      </c>
      <c r="C211" t="s">
        <v>19</v>
      </c>
      <c r="D211" t="s">
        <v>20</v>
      </c>
      <c r="E211" t="s">
        <v>832</v>
      </c>
      <c r="F211" t="s">
        <v>833</v>
      </c>
      <c r="G211" t="s">
        <v>792</v>
      </c>
      <c r="I211" t="s">
        <v>834</v>
      </c>
      <c r="J211" t="s">
        <v>25</v>
      </c>
      <c r="K211" t="s">
        <v>26</v>
      </c>
      <c r="L211" t="s">
        <v>794</v>
      </c>
      <c r="M211" t="s">
        <v>28</v>
      </c>
      <c r="R211" t="s">
        <v>29</v>
      </c>
    </row>
    <row r="212" spans="1:18">
      <c r="A212">
        <v>695</v>
      </c>
      <c r="B212" t="s">
        <v>835</v>
      </c>
      <c r="C212" t="s">
        <v>19</v>
      </c>
      <c r="D212" t="s">
        <v>20</v>
      </c>
      <c r="E212" t="s">
        <v>836</v>
      </c>
      <c r="F212" t="s">
        <v>837</v>
      </c>
      <c r="G212" t="s">
        <v>798</v>
      </c>
      <c r="I212" t="s">
        <v>838</v>
      </c>
      <c r="J212" t="s">
        <v>25</v>
      </c>
      <c r="K212" t="s">
        <v>26</v>
      </c>
      <c r="L212" t="s">
        <v>839</v>
      </c>
      <c r="M212" t="s">
        <v>28</v>
      </c>
      <c r="R212" t="s">
        <v>29</v>
      </c>
    </row>
    <row r="213" spans="1:18">
      <c r="A213">
        <v>696</v>
      </c>
      <c r="B213" t="s">
        <v>840</v>
      </c>
      <c r="C213" t="s">
        <v>19</v>
      </c>
      <c r="D213" t="s">
        <v>20</v>
      </c>
      <c r="E213" t="s">
        <v>841</v>
      </c>
      <c r="F213" t="s">
        <v>842</v>
      </c>
      <c r="G213" t="s">
        <v>283</v>
      </c>
      <c r="I213" t="s">
        <v>792</v>
      </c>
      <c r="J213" t="s">
        <v>25</v>
      </c>
      <c r="K213" t="s">
        <v>26</v>
      </c>
      <c r="L213" t="s">
        <v>285</v>
      </c>
      <c r="M213" t="s">
        <v>28</v>
      </c>
      <c r="R213" t="s">
        <v>29</v>
      </c>
    </row>
    <row r="214" spans="1:18">
      <c r="A214">
        <v>697</v>
      </c>
      <c r="B214" t="s">
        <v>843</v>
      </c>
      <c r="C214" t="s">
        <v>19</v>
      </c>
      <c r="D214" t="s">
        <v>20</v>
      </c>
      <c r="E214" t="s">
        <v>844</v>
      </c>
      <c r="F214" t="s">
        <v>845</v>
      </c>
      <c r="G214" t="s">
        <v>846</v>
      </c>
      <c r="I214" t="s">
        <v>847</v>
      </c>
      <c r="J214" t="s">
        <v>25</v>
      </c>
      <c r="K214" t="s">
        <v>26</v>
      </c>
      <c r="L214" t="s">
        <v>848</v>
      </c>
      <c r="M214" t="s">
        <v>28</v>
      </c>
      <c r="R214" t="s">
        <v>29</v>
      </c>
    </row>
    <row r="215" spans="1:18">
      <c r="A215">
        <v>698</v>
      </c>
      <c r="B215" t="s">
        <v>849</v>
      </c>
      <c r="C215" t="s">
        <v>19</v>
      </c>
      <c r="D215" t="s">
        <v>20</v>
      </c>
      <c r="E215" t="s">
        <v>850</v>
      </c>
      <c r="F215" t="s">
        <v>851</v>
      </c>
      <c r="G215" t="s">
        <v>792</v>
      </c>
      <c r="I215" t="s">
        <v>846</v>
      </c>
      <c r="J215" t="s">
        <v>25</v>
      </c>
      <c r="K215" t="s">
        <v>26</v>
      </c>
      <c r="L215" t="s">
        <v>794</v>
      </c>
      <c r="M215" t="s">
        <v>28</v>
      </c>
      <c r="R215" t="s">
        <v>29</v>
      </c>
    </row>
    <row r="216" spans="1:18">
      <c r="A216">
        <v>733</v>
      </c>
      <c r="B216" t="s">
        <v>852</v>
      </c>
      <c r="C216" t="s">
        <v>19</v>
      </c>
      <c r="D216" t="s">
        <v>20</v>
      </c>
      <c r="E216" t="s">
        <v>853</v>
      </c>
      <c r="F216" t="s">
        <v>854</v>
      </c>
      <c r="G216" t="s">
        <v>283</v>
      </c>
      <c r="I216" t="s">
        <v>855</v>
      </c>
      <c r="J216" t="s">
        <v>25</v>
      </c>
      <c r="K216" t="s">
        <v>26</v>
      </c>
      <c r="L216" t="s">
        <v>285</v>
      </c>
      <c r="M216" t="s">
        <v>28</v>
      </c>
      <c r="R216" t="s">
        <v>29</v>
      </c>
    </row>
    <row r="217" spans="1:18">
      <c r="A217">
        <v>741</v>
      </c>
      <c r="B217" t="s">
        <v>856</v>
      </c>
      <c r="C217" t="s">
        <v>19</v>
      </c>
      <c r="D217" t="s">
        <v>20</v>
      </c>
      <c r="E217" t="s">
        <v>857</v>
      </c>
      <c r="F217" t="s">
        <v>858</v>
      </c>
      <c r="G217" t="s">
        <v>859</v>
      </c>
      <c r="I217" t="s">
        <v>860</v>
      </c>
      <c r="J217" t="s">
        <v>25</v>
      </c>
      <c r="K217" t="s">
        <v>26</v>
      </c>
      <c r="L217" t="s">
        <v>861</v>
      </c>
      <c r="M217" t="s">
        <v>28</v>
      </c>
      <c r="R217" t="s">
        <v>29</v>
      </c>
    </row>
    <row r="218" spans="1:18">
      <c r="A218">
        <v>742</v>
      </c>
      <c r="B218" t="s">
        <v>862</v>
      </c>
      <c r="C218" t="s">
        <v>19</v>
      </c>
      <c r="D218" t="s">
        <v>20</v>
      </c>
      <c r="E218" t="s">
        <v>863</v>
      </c>
      <c r="F218" t="s">
        <v>864</v>
      </c>
      <c r="G218" t="s">
        <v>865</v>
      </c>
      <c r="I218" t="s">
        <v>860</v>
      </c>
      <c r="J218" t="s">
        <v>25</v>
      </c>
      <c r="K218" t="s">
        <v>26</v>
      </c>
      <c r="L218" t="s">
        <v>866</v>
      </c>
      <c r="M218" t="s">
        <v>28</v>
      </c>
      <c r="R218" t="s">
        <v>29</v>
      </c>
    </row>
    <row r="219" spans="1:18">
      <c r="A219">
        <v>743</v>
      </c>
      <c r="B219" t="s">
        <v>867</v>
      </c>
      <c r="C219" t="s">
        <v>19</v>
      </c>
      <c r="D219" t="s">
        <v>20</v>
      </c>
      <c r="E219" t="s">
        <v>868</v>
      </c>
      <c r="F219" t="s">
        <v>869</v>
      </c>
      <c r="G219" t="s">
        <v>870</v>
      </c>
      <c r="I219" t="s">
        <v>860</v>
      </c>
      <c r="J219" t="s">
        <v>25</v>
      </c>
      <c r="K219" t="s">
        <v>26</v>
      </c>
      <c r="L219" t="s">
        <v>871</v>
      </c>
      <c r="M219" t="s">
        <v>28</v>
      </c>
      <c r="R219" t="s">
        <v>29</v>
      </c>
    </row>
    <row r="220" spans="1:18">
      <c r="A220">
        <v>744</v>
      </c>
      <c r="B220" t="s">
        <v>872</v>
      </c>
      <c r="C220" t="s">
        <v>19</v>
      </c>
      <c r="D220" t="s">
        <v>20</v>
      </c>
      <c r="E220" t="s">
        <v>873</v>
      </c>
      <c r="F220" t="s">
        <v>874</v>
      </c>
      <c r="G220" t="s">
        <v>875</v>
      </c>
      <c r="I220" t="s">
        <v>870</v>
      </c>
      <c r="J220" t="s">
        <v>25</v>
      </c>
      <c r="K220" t="s">
        <v>26</v>
      </c>
      <c r="L220" t="s">
        <v>876</v>
      </c>
      <c r="M220" t="s">
        <v>28</v>
      </c>
      <c r="R220" t="s">
        <v>29</v>
      </c>
    </row>
    <row r="221" spans="1:18">
      <c r="A221">
        <v>751</v>
      </c>
      <c r="B221" t="s">
        <v>877</v>
      </c>
      <c r="C221" t="s">
        <v>19</v>
      </c>
      <c r="D221" t="s">
        <v>20</v>
      </c>
      <c r="E221" t="s">
        <v>878</v>
      </c>
      <c r="F221" t="s">
        <v>879</v>
      </c>
      <c r="G221" t="s">
        <v>540</v>
      </c>
      <c r="I221" t="s">
        <v>880</v>
      </c>
      <c r="J221" t="s">
        <v>25</v>
      </c>
      <c r="K221" t="s">
        <v>26</v>
      </c>
      <c r="L221" t="s">
        <v>541</v>
      </c>
      <c r="M221" t="s">
        <v>28</v>
      </c>
      <c r="R221" t="s">
        <v>29</v>
      </c>
    </row>
    <row r="222" spans="1:18">
      <c r="A222">
        <v>752</v>
      </c>
      <c r="B222" t="s">
        <v>881</v>
      </c>
      <c r="C222" t="s">
        <v>19</v>
      </c>
      <c r="D222" t="s">
        <v>20</v>
      </c>
      <c r="E222" t="s">
        <v>882</v>
      </c>
      <c r="F222" t="s">
        <v>883</v>
      </c>
      <c r="G222" t="s">
        <v>540</v>
      </c>
      <c r="I222" t="s">
        <v>859</v>
      </c>
      <c r="J222" t="s">
        <v>25</v>
      </c>
      <c r="K222" t="s">
        <v>26</v>
      </c>
      <c r="L222" t="s">
        <v>541</v>
      </c>
      <c r="M222" t="s">
        <v>28</v>
      </c>
      <c r="R222" t="s">
        <v>29</v>
      </c>
    </row>
    <row r="223" spans="1:18">
      <c r="A223">
        <v>753</v>
      </c>
      <c r="B223" t="s">
        <v>884</v>
      </c>
      <c r="C223" t="s">
        <v>19</v>
      </c>
      <c r="D223" t="s">
        <v>20</v>
      </c>
      <c r="E223" t="s">
        <v>885</v>
      </c>
      <c r="F223" t="s">
        <v>886</v>
      </c>
      <c r="G223" t="s">
        <v>540</v>
      </c>
      <c r="I223" t="s">
        <v>865</v>
      </c>
      <c r="J223" t="s">
        <v>25</v>
      </c>
      <c r="K223" t="s">
        <v>26</v>
      </c>
      <c r="L223" t="s">
        <v>541</v>
      </c>
      <c r="M223" t="s">
        <v>28</v>
      </c>
      <c r="R223" t="s">
        <v>29</v>
      </c>
    </row>
    <row r="224" spans="1:18">
      <c r="A224">
        <v>754</v>
      </c>
      <c r="B224" t="s">
        <v>887</v>
      </c>
      <c r="C224" t="s">
        <v>19</v>
      </c>
      <c r="D224" t="s">
        <v>20</v>
      </c>
      <c r="E224" t="s">
        <v>888</v>
      </c>
      <c r="F224" t="s">
        <v>887</v>
      </c>
      <c r="G224" t="s">
        <v>540</v>
      </c>
      <c r="I224" t="s">
        <v>870</v>
      </c>
      <c r="J224" t="s">
        <v>25</v>
      </c>
      <c r="K224" t="s">
        <v>26</v>
      </c>
      <c r="L224" t="s">
        <v>541</v>
      </c>
      <c r="M224" t="s">
        <v>28</v>
      </c>
      <c r="R224" t="s">
        <v>29</v>
      </c>
    </row>
    <row r="225" spans="1:18">
      <c r="A225">
        <v>755</v>
      </c>
      <c r="B225" t="s">
        <v>889</v>
      </c>
      <c r="C225" t="s">
        <v>19</v>
      </c>
      <c r="D225" t="s">
        <v>20</v>
      </c>
      <c r="E225" t="s">
        <v>890</v>
      </c>
      <c r="F225" t="s">
        <v>891</v>
      </c>
      <c r="G225" t="s">
        <v>540</v>
      </c>
      <c r="I225" t="s">
        <v>875</v>
      </c>
      <c r="J225" t="s">
        <v>25</v>
      </c>
      <c r="K225" t="s">
        <v>26</v>
      </c>
      <c r="L225" t="s">
        <v>541</v>
      </c>
      <c r="M225" t="s">
        <v>28</v>
      </c>
      <c r="R225" t="s">
        <v>29</v>
      </c>
    </row>
    <row r="226" spans="1:18">
      <c r="A226">
        <v>843</v>
      </c>
      <c r="B226" t="s">
        <v>892</v>
      </c>
      <c r="C226" t="s">
        <v>20</v>
      </c>
      <c r="D226" t="s">
        <v>20</v>
      </c>
      <c r="E226" t="s">
        <v>893</v>
      </c>
      <c r="F226" t="s">
        <v>894</v>
      </c>
      <c r="G226" t="s">
        <v>283</v>
      </c>
      <c r="H226" t="s">
        <v>892</v>
      </c>
      <c r="I226" t="s">
        <v>737</v>
      </c>
      <c r="J226" t="s">
        <v>25</v>
      </c>
      <c r="K226" t="s">
        <v>26</v>
      </c>
      <c r="L226" t="s">
        <v>285</v>
      </c>
      <c r="M226" t="s">
        <v>28</v>
      </c>
      <c r="N226" t="s">
        <v>25</v>
      </c>
      <c r="O226" t="s">
        <v>26</v>
      </c>
      <c r="P226" t="s">
        <v>738</v>
      </c>
      <c r="Q226" t="s">
        <v>28</v>
      </c>
      <c r="R226" t="s">
        <v>29</v>
      </c>
    </row>
    <row r="227" spans="1:18">
      <c r="A227">
        <v>1573</v>
      </c>
      <c r="B227" t="s">
        <v>895</v>
      </c>
      <c r="C227" t="s">
        <v>19</v>
      </c>
      <c r="D227" t="s">
        <v>225</v>
      </c>
      <c r="E227" t="s">
        <v>896</v>
      </c>
      <c r="F227" t="s">
        <v>897</v>
      </c>
      <c r="G227" t="s">
        <v>898</v>
      </c>
      <c r="I227" t="s">
        <v>899</v>
      </c>
      <c r="J227" t="s">
        <v>25</v>
      </c>
      <c r="K227" t="s">
        <v>26</v>
      </c>
      <c r="L227" t="s">
        <v>900</v>
      </c>
      <c r="M227" t="s">
        <v>28</v>
      </c>
      <c r="R227" t="s">
        <v>901</v>
      </c>
    </row>
    <row r="228" spans="1:18">
      <c r="A228">
        <v>1574</v>
      </c>
      <c r="B228" t="s">
        <v>902</v>
      </c>
      <c r="C228" t="s">
        <v>19</v>
      </c>
      <c r="D228" t="s">
        <v>19</v>
      </c>
      <c r="E228" t="s">
        <v>903</v>
      </c>
      <c r="F228" t="s">
        <v>904</v>
      </c>
      <c r="G228" t="s">
        <v>905</v>
      </c>
      <c r="I228" t="s">
        <v>898</v>
      </c>
      <c r="J228" t="s">
        <v>25</v>
      </c>
      <c r="K228" t="s">
        <v>26</v>
      </c>
      <c r="L228" t="s">
        <v>906</v>
      </c>
      <c r="M228" t="s">
        <v>28</v>
      </c>
      <c r="R228" t="s">
        <v>901</v>
      </c>
    </row>
    <row r="229" spans="1:18">
      <c r="A229">
        <v>1577</v>
      </c>
      <c r="B229" t="s">
        <v>907</v>
      </c>
      <c r="C229" t="s">
        <v>19</v>
      </c>
      <c r="D229" t="s">
        <v>20</v>
      </c>
      <c r="E229" t="s">
        <v>908</v>
      </c>
      <c r="F229" t="s">
        <v>909</v>
      </c>
      <c r="G229" t="s">
        <v>899</v>
      </c>
      <c r="I229" t="s">
        <v>910</v>
      </c>
      <c r="J229" t="s">
        <v>25</v>
      </c>
      <c r="K229" t="s">
        <v>26</v>
      </c>
      <c r="L229" t="s">
        <v>911</v>
      </c>
      <c r="M229" t="s">
        <v>28</v>
      </c>
      <c r="R229" t="s">
        <v>901</v>
      </c>
    </row>
    <row r="230" spans="1:18">
      <c r="A230">
        <v>1579</v>
      </c>
      <c r="B230" t="s">
        <v>912</v>
      </c>
      <c r="C230" t="s">
        <v>19</v>
      </c>
      <c r="D230" t="s">
        <v>225</v>
      </c>
      <c r="E230" t="s">
        <v>913</v>
      </c>
      <c r="F230" t="s">
        <v>914</v>
      </c>
      <c r="G230" t="s">
        <v>915</v>
      </c>
      <c r="I230" t="s">
        <v>916</v>
      </c>
      <c r="J230" t="s">
        <v>25</v>
      </c>
      <c r="K230" t="s">
        <v>26</v>
      </c>
      <c r="L230" t="s">
        <v>917</v>
      </c>
      <c r="M230" t="s">
        <v>28</v>
      </c>
      <c r="R230" t="s">
        <v>901</v>
      </c>
    </row>
    <row r="231" spans="1:18">
      <c r="A231">
        <v>1580</v>
      </c>
      <c r="B231" t="s">
        <v>918</v>
      </c>
      <c r="C231" t="s">
        <v>19</v>
      </c>
      <c r="D231" t="s">
        <v>20</v>
      </c>
      <c r="E231" t="s">
        <v>919</v>
      </c>
      <c r="F231" t="s">
        <v>920</v>
      </c>
      <c r="G231" t="s">
        <v>915</v>
      </c>
      <c r="I231" t="s">
        <v>921</v>
      </c>
      <c r="J231" t="s">
        <v>25</v>
      </c>
      <c r="K231" t="s">
        <v>26</v>
      </c>
      <c r="L231" t="s">
        <v>917</v>
      </c>
      <c r="M231" t="s">
        <v>28</v>
      </c>
      <c r="R231" t="s">
        <v>901</v>
      </c>
    </row>
    <row r="232" spans="1:18">
      <c r="A232">
        <v>1582</v>
      </c>
      <c r="B232" t="s">
        <v>922</v>
      </c>
      <c r="C232" t="s">
        <v>19</v>
      </c>
      <c r="D232" t="s">
        <v>20</v>
      </c>
      <c r="E232" t="s">
        <v>923</v>
      </c>
      <c r="F232" t="s">
        <v>924</v>
      </c>
      <c r="G232" t="s">
        <v>915</v>
      </c>
      <c r="I232" t="s">
        <v>925</v>
      </c>
      <c r="J232" t="s">
        <v>25</v>
      </c>
      <c r="K232" t="s">
        <v>26</v>
      </c>
      <c r="L232" t="s">
        <v>917</v>
      </c>
      <c r="M232" t="s">
        <v>28</v>
      </c>
      <c r="R232" t="s">
        <v>901</v>
      </c>
    </row>
    <row r="233" spans="1:18">
      <c r="A233">
        <v>1584</v>
      </c>
      <c r="B233" t="s">
        <v>926</v>
      </c>
      <c r="C233" t="s">
        <v>19</v>
      </c>
      <c r="D233" t="s">
        <v>20</v>
      </c>
      <c r="E233" t="s">
        <v>927</v>
      </c>
      <c r="F233" t="s">
        <v>928</v>
      </c>
      <c r="G233" t="s">
        <v>910</v>
      </c>
      <c r="I233" t="s">
        <v>929</v>
      </c>
      <c r="J233" t="s">
        <v>25</v>
      </c>
      <c r="K233" t="s">
        <v>26</v>
      </c>
      <c r="L233" t="s">
        <v>930</v>
      </c>
      <c r="M233" t="s">
        <v>28</v>
      </c>
      <c r="R233" t="s">
        <v>901</v>
      </c>
    </row>
    <row r="234" spans="1:18">
      <c r="A234">
        <v>1586</v>
      </c>
      <c r="B234" t="s">
        <v>931</v>
      </c>
      <c r="C234" t="s">
        <v>19</v>
      </c>
      <c r="D234" t="s">
        <v>20</v>
      </c>
      <c r="E234" t="s">
        <v>932</v>
      </c>
      <c r="F234" t="s">
        <v>933</v>
      </c>
      <c r="G234" t="s">
        <v>899</v>
      </c>
      <c r="I234" t="s">
        <v>934</v>
      </c>
      <c r="J234" t="s">
        <v>25</v>
      </c>
      <c r="K234" t="s">
        <v>26</v>
      </c>
      <c r="L234" t="s">
        <v>911</v>
      </c>
      <c r="M234" t="s">
        <v>28</v>
      </c>
      <c r="R234" t="s">
        <v>901</v>
      </c>
    </row>
    <row r="235" spans="1:18">
      <c r="A235">
        <v>1587</v>
      </c>
      <c r="B235" t="s">
        <v>935</v>
      </c>
      <c r="C235" t="s">
        <v>19</v>
      </c>
      <c r="D235" t="s">
        <v>19</v>
      </c>
      <c r="E235" t="s">
        <v>936</v>
      </c>
      <c r="F235" t="s">
        <v>937</v>
      </c>
      <c r="G235" t="s">
        <v>910</v>
      </c>
      <c r="I235" t="s">
        <v>934</v>
      </c>
      <c r="J235" t="s">
        <v>25</v>
      </c>
      <c r="K235" t="s">
        <v>26</v>
      </c>
      <c r="L235" t="s">
        <v>930</v>
      </c>
      <c r="M235" t="s">
        <v>28</v>
      </c>
      <c r="R235" t="s">
        <v>901</v>
      </c>
    </row>
    <row r="236" spans="1:18">
      <c r="A236">
        <v>1589</v>
      </c>
      <c r="B236" t="s">
        <v>938</v>
      </c>
      <c r="C236" t="s">
        <v>292</v>
      </c>
      <c r="D236" t="s">
        <v>19</v>
      </c>
      <c r="E236" t="s">
        <v>939</v>
      </c>
      <c r="F236" t="s">
        <v>940</v>
      </c>
      <c r="G236" t="s">
        <v>934</v>
      </c>
      <c r="I236" t="s">
        <v>915</v>
      </c>
      <c r="J236" t="s">
        <v>25</v>
      </c>
      <c r="K236" t="s">
        <v>26</v>
      </c>
      <c r="L236" t="s">
        <v>941</v>
      </c>
      <c r="M236" t="s">
        <v>28</v>
      </c>
      <c r="R236" t="s">
        <v>901</v>
      </c>
    </row>
    <row r="237" spans="1:18">
      <c r="A237">
        <v>1590</v>
      </c>
      <c r="B237" t="s">
        <v>942</v>
      </c>
      <c r="C237" t="s">
        <v>19</v>
      </c>
      <c r="D237" t="s">
        <v>225</v>
      </c>
      <c r="E237" t="s">
        <v>943</v>
      </c>
      <c r="F237" t="s">
        <v>944</v>
      </c>
      <c r="G237" t="s">
        <v>934</v>
      </c>
      <c r="I237" t="s">
        <v>945</v>
      </c>
      <c r="J237" t="s">
        <v>25</v>
      </c>
      <c r="K237" t="s">
        <v>26</v>
      </c>
      <c r="L237" t="s">
        <v>941</v>
      </c>
      <c r="M237" t="s">
        <v>28</v>
      </c>
      <c r="R237" t="s">
        <v>901</v>
      </c>
    </row>
    <row r="238" spans="1:18">
      <c r="A238">
        <v>1593</v>
      </c>
      <c r="B238" t="s">
        <v>946</v>
      </c>
      <c r="C238" t="s">
        <v>19</v>
      </c>
      <c r="D238" t="s">
        <v>20</v>
      </c>
      <c r="E238" t="s">
        <v>947</v>
      </c>
      <c r="F238" t="s">
        <v>948</v>
      </c>
      <c r="G238" t="s">
        <v>910</v>
      </c>
      <c r="I238" t="s">
        <v>949</v>
      </c>
      <c r="J238" t="s">
        <v>25</v>
      </c>
      <c r="K238" t="s">
        <v>26</v>
      </c>
      <c r="L238" t="s">
        <v>930</v>
      </c>
      <c r="M238" t="s">
        <v>28</v>
      </c>
      <c r="R238" t="s">
        <v>901</v>
      </c>
    </row>
    <row r="239" spans="1:18">
      <c r="A239">
        <v>1596</v>
      </c>
      <c r="B239" t="s">
        <v>950</v>
      </c>
      <c r="C239" t="s">
        <v>19</v>
      </c>
      <c r="D239" t="s">
        <v>19</v>
      </c>
      <c r="E239" t="s">
        <v>951</v>
      </c>
      <c r="F239" t="s">
        <v>952</v>
      </c>
      <c r="G239" t="s">
        <v>910</v>
      </c>
      <c r="I239" t="s">
        <v>953</v>
      </c>
      <c r="J239" t="s">
        <v>25</v>
      </c>
      <c r="K239" t="s">
        <v>26</v>
      </c>
      <c r="L239" t="s">
        <v>930</v>
      </c>
      <c r="M239" t="s">
        <v>28</v>
      </c>
      <c r="R239" t="s">
        <v>901</v>
      </c>
    </row>
    <row r="240" spans="1:18">
      <c r="A240">
        <v>1597</v>
      </c>
      <c r="B240" t="s">
        <v>954</v>
      </c>
      <c r="C240" t="s">
        <v>19</v>
      </c>
      <c r="D240" t="s">
        <v>20</v>
      </c>
      <c r="E240" t="s">
        <v>955</v>
      </c>
      <c r="F240" t="s">
        <v>956</v>
      </c>
      <c r="G240" t="s">
        <v>915</v>
      </c>
      <c r="I240" t="s">
        <v>953</v>
      </c>
      <c r="J240" t="s">
        <v>25</v>
      </c>
      <c r="K240" t="s">
        <v>26</v>
      </c>
      <c r="L240" t="s">
        <v>917</v>
      </c>
      <c r="M240" t="s">
        <v>28</v>
      </c>
      <c r="R240" t="s">
        <v>901</v>
      </c>
    </row>
    <row r="241" spans="1:18">
      <c r="A241">
        <v>1599</v>
      </c>
      <c r="B241" t="s">
        <v>957</v>
      </c>
      <c r="C241" t="s">
        <v>19</v>
      </c>
      <c r="D241" t="s">
        <v>20</v>
      </c>
      <c r="E241" t="s">
        <v>958</v>
      </c>
      <c r="F241" t="s">
        <v>959</v>
      </c>
      <c r="G241" t="s">
        <v>910</v>
      </c>
      <c r="I241" t="s">
        <v>960</v>
      </c>
      <c r="J241" t="s">
        <v>25</v>
      </c>
      <c r="K241" t="s">
        <v>26</v>
      </c>
      <c r="L241" t="s">
        <v>930</v>
      </c>
      <c r="M241" t="s">
        <v>28</v>
      </c>
      <c r="R241" t="s">
        <v>901</v>
      </c>
    </row>
    <row r="242" spans="1:18">
      <c r="A242">
        <v>1601</v>
      </c>
      <c r="B242" t="s">
        <v>961</v>
      </c>
      <c r="C242" t="s">
        <v>19</v>
      </c>
      <c r="D242" t="s">
        <v>19</v>
      </c>
      <c r="E242" t="s">
        <v>962</v>
      </c>
      <c r="F242" t="s">
        <v>963</v>
      </c>
      <c r="G242" t="s">
        <v>964</v>
      </c>
      <c r="I242" t="s">
        <v>960</v>
      </c>
      <c r="J242" t="s">
        <v>25</v>
      </c>
      <c r="K242" t="s">
        <v>26</v>
      </c>
      <c r="L242" t="s">
        <v>965</v>
      </c>
      <c r="M242" t="s">
        <v>28</v>
      </c>
      <c r="R242" t="s">
        <v>901</v>
      </c>
    </row>
    <row r="243" spans="1:18">
      <c r="A243">
        <v>1603</v>
      </c>
      <c r="B243" t="s">
        <v>966</v>
      </c>
      <c r="C243" t="s">
        <v>19</v>
      </c>
      <c r="D243" t="s">
        <v>225</v>
      </c>
      <c r="E243" t="s">
        <v>967</v>
      </c>
      <c r="F243" t="s">
        <v>968</v>
      </c>
      <c r="G243" t="s">
        <v>905</v>
      </c>
      <c r="I243" t="s">
        <v>969</v>
      </c>
      <c r="J243" t="s">
        <v>25</v>
      </c>
      <c r="K243" t="s">
        <v>26</v>
      </c>
      <c r="L243" t="s">
        <v>906</v>
      </c>
      <c r="M243" t="s">
        <v>28</v>
      </c>
      <c r="R243" t="s">
        <v>901</v>
      </c>
    </row>
    <row r="244" spans="1:18">
      <c r="A244">
        <v>1604</v>
      </c>
      <c r="B244" t="s">
        <v>970</v>
      </c>
      <c r="C244" t="s">
        <v>19</v>
      </c>
      <c r="D244" t="s">
        <v>20</v>
      </c>
      <c r="E244" t="s">
        <v>971</v>
      </c>
      <c r="F244" t="s">
        <v>972</v>
      </c>
      <c r="G244" t="s">
        <v>915</v>
      </c>
      <c r="I244" t="s">
        <v>969</v>
      </c>
      <c r="J244" t="s">
        <v>25</v>
      </c>
      <c r="K244" t="s">
        <v>26</v>
      </c>
      <c r="L244" t="s">
        <v>917</v>
      </c>
      <c r="M244" t="s">
        <v>28</v>
      </c>
      <c r="R244" t="s">
        <v>901</v>
      </c>
    </row>
    <row r="245" spans="1:18">
      <c r="A245">
        <v>1606</v>
      </c>
      <c r="B245" t="s">
        <v>973</v>
      </c>
      <c r="C245" t="s">
        <v>19</v>
      </c>
      <c r="D245" t="s">
        <v>20</v>
      </c>
      <c r="E245" t="s">
        <v>974</v>
      </c>
      <c r="F245" t="s">
        <v>975</v>
      </c>
      <c r="G245" t="s">
        <v>915</v>
      </c>
      <c r="I245" t="s">
        <v>976</v>
      </c>
      <c r="J245" t="s">
        <v>25</v>
      </c>
      <c r="K245" t="s">
        <v>26</v>
      </c>
      <c r="L245" t="s">
        <v>977</v>
      </c>
      <c r="M245" t="s">
        <v>28</v>
      </c>
      <c r="R245" t="s">
        <v>901</v>
      </c>
    </row>
    <row r="246" spans="1:18">
      <c r="A246">
        <v>1607</v>
      </c>
      <c r="B246" t="s">
        <v>978</v>
      </c>
      <c r="C246" t="s">
        <v>19</v>
      </c>
      <c r="D246" t="s">
        <v>20</v>
      </c>
      <c r="E246" t="s">
        <v>974</v>
      </c>
      <c r="F246" t="s">
        <v>979</v>
      </c>
      <c r="G246" t="s">
        <v>915</v>
      </c>
      <c r="I246" t="s">
        <v>976</v>
      </c>
      <c r="J246" t="s">
        <v>25</v>
      </c>
      <c r="K246" t="s">
        <v>26</v>
      </c>
      <c r="L246" t="s">
        <v>980</v>
      </c>
      <c r="M246" t="s">
        <v>28</v>
      </c>
      <c r="R246" t="s">
        <v>901</v>
      </c>
    </row>
    <row r="247" spans="1:18">
      <c r="A247">
        <v>1608</v>
      </c>
      <c r="B247" t="s">
        <v>981</v>
      </c>
      <c r="C247" t="s">
        <v>19</v>
      </c>
      <c r="D247" t="s">
        <v>292</v>
      </c>
      <c r="E247" t="s">
        <v>982</v>
      </c>
      <c r="F247" t="s">
        <v>981</v>
      </c>
      <c r="G247" t="s">
        <v>910</v>
      </c>
      <c r="I247" t="s">
        <v>976</v>
      </c>
      <c r="J247" t="s">
        <v>25</v>
      </c>
      <c r="K247" t="s">
        <v>26</v>
      </c>
      <c r="L247" t="s">
        <v>930</v>
      </c>
      <c r="M247" t="s">
        <v>28</v>
      </c>
      <c r="R247" t="s">
        <v>901</v>
      </c>
    </row>
    <row r="248" spans="1:18">
      <c r="A248">
        <v>1612</v>
      </c>
      <c r="B248" t="s">
        <v>983</v>
      </c>
      <c r="C248" t="s">
        <v>19</v>
      </c>
      <c r="D248" t="s">
        <v>20</v>
      </c>
      <c r="E248" t="s">
        <v>984</v>
      </c>
      <c r="F248" t="s">
        <v>985</v>
      </c>
      <c r="G248" t="s">
        <v>910</v>
      </c>
      <c r="I248" t="s">
        <v>986</v>
      </c>
      <c r="J248" t="s">
        <v>25</v>
      </c>
      <c r="K248" t="s">
        <v>26</v>
      </c>
      <c r="L248" t="s">
        <v>930</v>
      </c>
      <c r="M248" t="s">
        <v>28</v>
      </c>
      <c r="R248" t="s">
        <v>901</v>
      </c>
    </row>
    <row r="249" spans="1:18">
      <c r="A249">
        <v>1613</v>
      </c>
      <c r="B249" t="s">
        <v>987</v>
      </c>
      <c r="C249" t="s">
        <v>19</v>
      </c>
      <c r="D249" t="s">
        <v>20</v>
      </c>
      <c r="E249" t="s">
        <v>988</v>
      </c>
      <c r="F249" t="s">
        <v>989</v>
      </c>
      <c r="G249" t="s">
        <v>899</v>
      </c>
      <c r="I249" t="s">
        <v>986</v>
      </c>
      <c r="J249" t="s">
        <v>25</v>
      </c>
      <c r="K249" t="s">
        <v>26</v>
      </c>
      <c r="L249" t="s">
        <v>911</v>
      </c>
      <c r="M249" t="s">
        <v>28</v>
      </c>
      <c r="R249" t="s">
        <v>901</v>
      </c>
    </row>
    <row r="250" spans="1:18">
      <c r="A250">
        <v>1614</v>
      </c>
      <c r="B250" t="s">
        <v>990</v>
      </c>
      <c r="C250" t="s">
        <v>19</v>
      </c>
      <c r="D250" t="s">
        <v>19</v>
      </c>
      <c r="E250" t="s">
        <v>991</v>
      </c>
      <c r="F250" t="s">
        <v>992</v>
      </c>
      <c r="G250" t="s">
        <v>986</v>
      </c>
      <c r="I250" t="s">
        <v>969</v>
      </c>
      <c r="J250" t="s">
        <v>25</v>
      </c>
      <c r="K250" t="s">
        <v>26</v>
      </c>
      <c r="L250" t="s">
        <v>993</v>
      </c>
      <c r="M250" t="s">
        <v>28</v>
      </c>
      <c r="R250" t="s">
        <v>901</v>
      </c>
    </row>
    <row r="251" spans="1:18">
      <c r="A251">
        <v>1615</v>
      </c>
      <c r="B251" t="s">
        <v>994</v>
      </c>
      <c r="C251" t="s">
        <v>19</v>
      </c>
      <c r="D251" t="s">
        <v>19</v>
      </c>
      <c r="E251" t="s">
        <v>995</v>
      </c>
      <c r="F251" t="s">
        <v>996</v>
      </c>
      <c r="G251" t="s">
        <v>986</v>
      </c>
      <c r="I251" t="s">
        <v>934</v>
      </c>
      <c r="J251" t="s">
        <v>25</v>
      </c>
      <c r="K251" t="s">
        <v>26</v>
      </c>
      <c r="L251" t="s">
        <v>993</v>
      </c>
      <c r="M251" t="s">
        <v>28</v>
      </c>
      <c r="R251" t="s">
        <v>901</v>
      </c>
    </row>
    <row r="252" spans="1:18">
      <c r="A252">
        <v>1616</v>
      </c>
      <c r="B252" t="s">
        <v>997</v>
      </c>
      <c r="C252" t="s">
        <v>19</v>
      </c>
      <c r="D252" t="s">
        <v>20</v>
      </c>
      <c r="E252" t="s">
        <v>998</v>
      </c>
      <c r="F252" t="s">
        <v>999</v>
      </c>
      <c r="G252" t="s">
        <v>986</v>
      </c>
      <c r="I252" t="s">
        <v>910</v>
      </c>
      <c r="J252" t="s">
        <v>25</v>
      </c>
      <c r="K252" t="s">
        <v>26</v>
      </c>
      <c r="L252" t="s">
        <v>993</v>
      </c>
      <c r="M252" t="s">
        <v>28</v>
      </c>
      <c r="R252" t="s">
        <v>901</v>
      </c>
    </row>
    <row r="253" spans="1:18">
      <c r="A253">
        <v>1617</v>
      </c>
      <c r="B253" t="s">
        <v>1000</v>
      </c>
      <c r="C253" t="s">
        <v>19</v>
      </c>
      <c r="D253" t="s">
        <v>20</v>
      </c>
      <c r="E253" t="s">
        <v>1001</v>
      </c>
      <c r="F253" t="s">
        <v>1002</v>
      </c>
      <c r="G253" t="s">
        <v>986</v>
      </c>
      <c r="I253" t="s">
        <v>1003</v>
      </c>
      <c r="J253" t="s">
        <v>25</v>
      </c>
      <c r="K253" t="s">
        <v>26</v>
      </c>
      <c r="L253" t="s">
        <v>993</v>
      </c>
      <c r="M253" t="s">
        <v>28</v>
      </c>
      <c r="R253" t="s">
        <v>901</v>
      </c>
    </row>
    <row r="254" spans="1:18">
      <c r="A254">
        <v>1618</v>
      </c>
      <c r="B254" t="s">
        <v>1004</v>
      </c>
      <c r="C254" t="s">
        <v>19</v>
      </c>
      <c r="D254" t="s">
        <v>20</v>
      </c>
      <c r="E254" t="s">
        <v>1005</v>
      </c>
      <c r="F254" t="s">
        <v>1006</v>
      </c>
      <c r="G254" t="s">
        <v>986</v>
      </c>
      <c r="I254" t="s">
        <v>1007</v>
      </c>
      <c r="J254" t="s">
        <v>25</v>
      </c>
      <c r="K254" t="s">
        <v>26</v>
      </c>
      <c r="L254" t="s">
        <v>993</v>
      </c>
      <c r="M254" t="s">
        <v>28</v>
      </c>
      <c r="R254" t="s">
        <v>901</v>
      </c>
    </row>
    <row r="255" spans="1:18">
      <c r="A255">
        <v>1619</v>
      </c>
      <c r="B255" t="s">
        <v>1008</v>
      </c>
      <c r="C255" t="s">
        <v>19</v>
      </c>
      <c r="D255" t="s">
        <v>20</v>
      </c>
      <c r="E255" t="s">
        <v>1009</v>
      </c>
      <c r="F255" t="s">
        <v>1010</v>
      </c>
      <c r="G255" t="s">
        <v>986</v>
      </c>
      <c r="I255" t="s">
        <v>1011</v>
      </c>
      <c r="J255" t="s">
        <v>25</v>
      </c>
      <c r="K255" t="s">
        <v>26</v>
      </c>
      <c r="L255" t="s">
        <v>993</v>
      </c>
      <c r="M255" t="s">
        <v>28</v>
      </c>
      <c r="R255" t="s">
        <v>901</v>
      </c>
    </row>
    <row r="256" spans="1:18">
      <c r="A256">
        <v>1620</v>
      </c>
      <c r="B256" t="s">
        <v>1012</v>
      </c>
      <c r="C256" t="s">
        <v>19</v>
      </c>
      <c r="D256" t="s">
        <v>20</v>
      </c>
      <c r="E256" t="s">
        <v>1013</v>
      </c>
      <c r="F256" t="s">
        <v>1014</v>
      </c>
      <c r="G256" t="s">
        <v>986</v>
      </c>
      <c r="I256" t="s">
        <v>1015</v>
      </c>
      <c r="J256" t="s">
        <v>25</v>
      </c>
      <c r="K256" t="s">
        <v>26</v>
      </c>
      <c r="L256" t="s">
        <v>993</v>
      </c>
      <c r="M256" t="s">
        <v>28</v>
      </c>
      <c r="R256" t="s">
        <v>901</v>
      </c>
    </row>
    <row r="257" spans="1:18">
      <c r="A257">
        <v>1621</v>
      </c>
      <c r="B257" t="s">
        <v>1016</v>
      </c>
      <c r="C257" t="s">
        <v>19</v>
      </c>
      <c r="D257" t="s">
        <v>19</v>
      </c>
      <c r="E257" t="s">
        <v>1017</v>
      </c>
      <c r="F257" t="s">
        <v>1018</v>
      </c>
      <c r="G257" t="s">
        <v>986</v>
      </c>
      <c r="I257" t="s">
        <v>953</v>
      </c>
      <c r="J257" t="s">
        <v>25</v>
      </c>
      <c r="K257" t="s">
        <v>26</v>
      </c>
      <c r="L257" t="s">
        <v>993</v>
      </c>
      <c r="M257" t="s">
        <v>28</v>
      </c>
      <c r="R257" t="s">
        <v>901</v>
      </c>
    </row>
    <row r="258" spans="1:18">
      <c r="A258">
        <v>1622</v>
      </c>
      <c r="B258" t="s">
        <v>1019</v>
      </c>
      <c r="C258" t="s">
        <v>19</v>
      </c>
      <c r="D258" t="s">
        <v>20</v>
      </c>
      <c r="E258" t="s">
        <v>1020</v>
      </c>
      <c r="F258" t="s">
        <v>1021</v>
      </c>
      <c r="G258" t="s">
        <v>986</v>
      </c>
      <c r="I258" t="s">
        <v>960</v>
      </c>
      <c r="J258" t="s">
        <v>25</v>
      </c>
      <c r="K258" t="s">
        <v>26</v>
      </c>
      <c r="L258" t="s">
        <v>993</v>
      </c>
      <c r="M258" t="s">
        <v>28</v>
      </c>
      <c r="R258" t="s">
        <v>901</v>
      </c>
    </row>
    <row r="259" spans="1:18">
      <c r="A259">
        <v>1623</v>
      </c>
      <c r="B259" t="s">
        <v>1022</v>
      </c>
      <c r="C259" t="s">
        <v>19</v>
      </c>
      <c r="D259" t="s">
        <v>20</v>
      </c>
      <c r="E259" t="s">
        <v>1023</v>
      </c>
      <c r="F259" t="s">
        <v>1024</v>
      </c>
      <c r="G259" t="s">
        <v>986</v>
      </c>
      <c r="I259" t="s">
        <v>929</v>
      </c>
      <c r="J259" t="s">
        <v>25</v>
      </c>
      <c r="K259" t="s">
        <v>26</v>
      </c>
      <c r="L259" t="s">
        <v>993</v>
      </c>
      <c r="M259" t="s">
        <v>28</v>
      </c>
      <c r="R259" t="s">
        <v>901</v>
      </c>
    </row>
    <row r="260" spans="1:18">
      <c r="A260">
        <v>1625</v>
      </c>
      <c r="B260" t="s">
        <v>1025</v>
      </c>
      <c r="C260" t="s">
        <v>19</v>
      </c>
      <c r="D260" t="s">
        <v>20</v>
      </c>
      <c r="E260" t="s">
        <v>1026</v>
      </c>
      <c r="F260" t="s">
        <v>1027</v>
      </c>
      <c r="G260" t="s">
        <v>910</v>
      </c>
      <c r="I260" t="s">
        <v>1028</v>
      </c>
      <c r="J260" t="s">
        <v>25</v>
      </c>
      <c r="K260" t="s">
        <v>26</v>
      </c>
      <c r="L260" t="s">
        <v>930</v>
      </c>
      <c r="M260" t="s">
        <v>28</v>
      </c>
      <c r="R260" t="s">
        <v>901</v>
      </c>
    </row>
    <row r="261" spans="1:18">
      <c r="A261">
        <v>1626</v>
      </c>
      <c r="B261" t="s">
        <v>1029</v>
      </c>
      <c r="C261" t="s">
        <v>19</v>
      </c>
      <c r="D261" t="s">
        <v>20</v>
      </c>
      <c r="E261" t="s">
        <v>1030</v>
      </c>
      <c r="F261" t="s">
        <v>1031</v>
      </c>
      <c r="G261" t="s">
        <v>986</v>
      </c>
      <c r="I261" t="s">
        <v>1028</v>
      </c>
      <c r="J261" t="s">
        <v>25</v>
      </c>
      <c r="K261" t="s">
        <v>26</v>
      </c>
      <c r="L261" t="s">
        <v>993</v>
      </c>
      <c r="M261" t="s">
        <v>28</v>
      </c>
      <c r="R261" t="s">
        <v>901</v>
      </c>
    </row>
    <row r="262" spans="1:18">
      <c r="A262">
        <v>1628</v>
      </c>
      <c r="B262" t="s">
        <v>1032</v>
      </c>
      <c r="C262" t="s">
        <v>19</v>
      </c>
      <c r="D262" t="s">
        <v>19</v>
      </c>
      <c r="E262" t="s">
        <v>1033</v>
      </c>
      <c r="F262" t="s">
        <v>1034</v>
      </c>
      <c r="G262" t="s">
        <v>1028</v>
      </c>
      <c r="I262" t="s">
        <v>1035</v>
      </c>
      <c r="J262" t="s">
        <v>25</v>
      </c>
      <c r="K262" t="s">
        <v>26</v>
      </c>
      <c r="L262" t="s">
        <v>1036</v>
      </c>
      <c r="M262" t="s">
        <v>28</v>
      </c>
      <c r="R262" t="s">
        <v>901</v>
      </c>
    </row>
    <row r="263" spans="1:18">
      <c r="A263">
        <v>1629</v>
      </c>
      <c r="B263" t="s">
        <v>1037</v>
      </c>
      <c r="C263" t="s">
        <v>19</v>
      </c>
      <c r="D263" t="s">
        <v>20</v>
      </c>
      <c r="E263" t="s">
        <v>1038</v>
      </c>
      <c r="F263" t="s">
        <v>1039</v>
      </c>
      <c r="G263" t="s">
        <v>910</v>
      </c>
      <c r="I263" t="s">
        <v>1035</v>
      </c>
      <c r="J263" t="s">
        <v>25</v>
      </c>
      <c r="K263" t="s">
        <v>26</v>
      </c>
      <c r="L263" t="s">
        <v>930</v>
      </c>
      <c r="M263" t="s">
        <v>28</v>
      </c>
      <c r="R263" t="s">
        <v>901</v>
      </c>
    </row>
    <row r="264" spans="1:18">
      <c r="A264">
        <v>1631</v>
      </c>
      <c r="B264" t="s">
        <v>1040</v>
      </c>
      <c r="C264" t="s">
        <v>19</v>
      </c>
      <c r="D264" t="s">
        <v>20</v>
      </c>
      <c r="E264" t="s">
        <v>1041</v>
      </c>
      <c r="F264" t="s">
        <v>1042</v>
      </c>
      <c r="G264" t="s">
        <v>986</v>
      </c>
      <c r="I264" t="s">
        <v>1043</v>
      </c>
      <c r="J264" t="s">
        <v>25</v>
      </c>
      <c r="K264" t="s">
        <v>26</v>
      </c>
      <c r="L264" t="s">
        <v>993</v>
      </c>
      <c r="M264" t="s">
        <v>28</v>
      </c>
      <c r="R264" t="s">
        <v>901</v>
      </c>
    </row>
    <row r="265" spans="1:18">
      <c r="A265">
        <v>1633</v>
      </c>
      <c r="B265" t="s">
        <v>1044</v>
      </c>
      <c r="C265" t="s">
        <v>292</v>
      </c>
      <c r="D265" t="s">
        <v>19</v>
      </c>
      <c r="E265" t="s">
        <v>1045</v>
      </c>
      <c r="F265" t="s">
        <v>1046</v>
      </c>
      <c r="G265" t="s">
        <v>1047</v>
      </c>
      <c r="I265" t="s">
        <v>969</v>
      </c>
      <c r="J265" t="s">
        <v>25</v>
      </c>
      <c r="K265" t="s">
        <v>26</v>
      </c>
      <c r="L265" t="s">
        <v>1048</v>
      </c>
      <c r="M265" t="s">
        <v>28</v>
      </c>
      <c r="R265" t="s">
        <v>901</v>
      </c>
    </row>
    <row r="266" spans="1:18">
      <c r="A266">
        <v>1635</v>
      </c>
      <c r="B266" t="s">
        <v>1049</v>
      </c>
      <c r="C266" t="s">
        <v>19</v>
      </c>
      <c r="D266" t="s">
        <v>20</v>
      </c>
      <c r="E266" t="s">
        <v>1050</v>
      </c>
      <c r="F266" t="s">
        <v>1051</v>
      </c>
      <c r="G266" t="s">
        <v>986</v>
      </c>
      <c r="I266" t="s">
        <v>1052</v>
      </c>
      <c r="J266" t="s">
        <v>25</v>
      </c>
      <c r="K266" t="s">
        <v>26</v>
      </c>
      <c r="L266" t="s">
        <v>993</v>
      </c>
      <c r="M266" t="s">
        <v>28</v>
      </c>
      <c r="R266" t="s">
        <v>901</v>
      </c>
    </row>
    <row r="267" spans="1:18">
      <c r="A267">
        <v>1637</v>
      </c>
      <c r="B267" t="s">
        <v>1053</v>
      </c>
      <c r="C267" t="s">
        <v>19</v>
      </c>
      <c r="D267" t="s">
        <v>225</v>
      </c>
      <c r="E267" t="s">
        <v>1054</v>
      </c>
      <c r="F267" t="s">
        <v>1055</v>
      </c>
      <c r="G267" t="s">
        <v>910</v>
      </c>
      <c r="I267" t="s">
        <v>34</v>
      </c>
      <c r="J267" t="s">
        <v>25</v>
      </c>
      <c r="K267" t="s">
        <v>26</v>
      </c>
      <c r="L267" t="s">
        <v>930</v>
      </c>
      <c r="M267" t="s">
        <v>28</v>
      </c>
      <c r="R267" t="s">
        <v>901</v>
      </c>
    </row>
    <row r="268" spans="1:18">
      <c r="A268">
        <v>1642</v>
      </c>
      <c r="B268" t="s">
        <v>1056</v>
      </c>
      <c r="C268" t="s">
        <v>19</v>
      </c>
      <c r="D268" t="s">
        <v>20</v>
      </c>
      <c r="E268" t="s">
        <v>1057</v>
      </c>
      <c r="F268" t="s">
        <v>1058</v>
      </c>
      <c r="G268" t="s">
        <v>39</v>
      </c>
      <c r="I268" t="s">
        <v>718</v>
      </c>
      <c r="J268" t="s">
        <v>25</v>
      </c>
      <c r="K268" t="s">
        <v>26</v>
      </c>
      <c r="L268" t="s">
        <v>41</v>
      </c>
      <c r="M268" t="s">
        <v>28</v>
      </c>
      <c r="R268" t="s">
        <v>901</v>
      </c>
    </row>
    <row r="269" spans="1:18">
      <c r="A269">
        <v>1645</v>
      </c>
      <c r="B269" t="s">
        <v>1059</v>
      </c>
      <c r="C269" t="s">
        <v>19</v>
      </c>
      <c r="D269" t="s">
        <v>20</v>
      </c>
      <c r="E269" t="s">
        <v>1060</v>
      </c>
      <c r="F269" t="s">
        <v>1061</v>
      </c>
      <c r="G269" t="s">
        <v>540</v>
      </c>
      <c r="I269" t="s">
        <v>846</v>
      </c>
      <c r="J269" t="s">
        <v>25</v>
      </c>
      <c r="K269" t="s">
        <v>26</v>
      </c>
      <c r="L269" t="s">
        <v>541</v>
      </c>
      <c r="M269" t="s">
        <v>28</v>
      </c>
      <c r="R269" t="s">
        <v>901</v>
      </c>
    </row>
    <row r="270" spans="1:18">
      <c r="A270">
        <v>1646</v>
      </c>
      <c r="B270" t="s">
        <v>1062</v>
      </c>
      <c r="C270" t="s">
        <v>19</v>
      </c>
      <c r="D270" t="s">
        <v>20</v>
      </c>
      <c r="E270" t="s">
        <v>1063</v>
      </c>
      <c r="F270" t="s">
        <v>1064</v>
      </c>
      <c r="G270" t="s">
        <v>540</v>
      </c>
      <c r="I270" t="s">
        <v>792</v>
      </c>
      <c r="J270" t="s">
        <v>25</v>
      </c>
      <c r="K270" t="s">
        <v>26</v>
      </c>
      <c r="L270" t="s">
        <v>541</v>
      </c>
      <c r="M270" t="s">
        <v>28</v>
      </c>
      <c r="R270" t="s">
        <v>901</v>
      </c>
    </row>
    <row r="271" spans="1:18">
      <c r="A271">
        <v>1647</v>
      </c>
      <c r="B271" t="s">
        <v>1065</v>
      </c>
      <c r="C271" t="s">
        <v>19</v>
      </c>
      <c r="D271" t="s">
        <v>20</v>
      </c>
      <c r="E271" t="s">
        <v>1066</v>
      </c>
      <c r="F271" t="s">
        <v>1067</v>
      </c>
      <c r="G271" t="s">
        <v>554</v>
      </c>
      <c r="I271" t="s">
        <v>612</v>
      </c>
      <c r="J271" t="s">
        <v>25</v>
      </c>
      <c r="K271" t="s">
        <v>26</v>
      </c>
      <c r="L271" t="s">
        <v>1068</v>
      </c>
      <c r="M271" t="s">
        <v>28</v>
      </c>
      <c r="R271" t="s">
        <v>901</v>
      </c>
    </row>
    <row r="272" spans="1:18">
      <c r="A272">
        <v>1648</v>
      </c>
      <c r="B272" t="s">
        <v>1069</v>
      </c>
      <c r="C272" t="s">
        <v>19</v>
      </c>
      <c r="D272" t="s">
        <v>20</v>
      </c>
      <c r="E272" t="s">
        <v>1070</v>
      </c>
      <c r="F272" t="s">
        <v>1071</v>
      </c>
      <c r="G272" t="s">
        <v>39</v>
      </c>
      <c r="I272" t="s">
        <v>969</v>
      </c>
      <c r="J272" t="s">
        <v>25</v>
      </c>
      <c r="K272" t="s">
        <v>26</v>
      </c>
      <c r="L272" t="s">
        <v>747</v>
      </c>
      <c r="M272" t="s">
        <v>28</v>
      </c>
      <c r="R272" t="s">
        <v>901</v>
      </c>
    </row>
    <row r="273" spans="1:18">
      <c r="A273">
        <v>1650</v>
      </c>
      <c r="B273" t="s">
        <v>1072</v>
      </c>
      <c r="C273" t="s">
        <v>19</v>
      </c>
      <c r="D273" t="s">
        <v>20</v>
      </c>
      <c r="E273" t="s">
        <v>1073</v>
      </c>
      <c r="F273" t="s">
        <v>1074</v>
      </c>
      <c r="G273" t="s">
        <v>986</v>
      </c>
      <c r="I273" t="s">
        <v>1075</v>
      </c>
      <c r="J273" t="s">
        <v>25</v>
      </c>
      <c r="K273" t="s">
        <v>26</v>
      </c>
      <c r="L273" t="s">
        <v>1076</v>
      </c>
      <c r="M273" t="s">
        <v>28</v>
      </c>
      <c r="R273" t="s">
        <v>901</v>
      </c>
    </row>
    <row r="274" spans="1:18">
      <c r="A274">
        <v>1651</v>
      </c>
      <c r="B274" t="s">
        <v>1077</v>
      </c>
      <c r="C274" t="s">
        <v>19</v>
      </c>
      <c r="D274" t="s">
        <v>20</v>
      </c>
      <c r="E274" t="s">
        <v>1078</v>
      </c>
      <c r="F274" t="s">
        <v>1079</v>
      </c>
      <c r="G274" t="s">
        <v>1015</v>
      </c>
      <c r="I274" t="s">
        <v>1075</v>
      </c>
      <c r="J274" t="s">
        <v>25</v>
      </c>
      <c r="K274" t="s">
        <v>26</v>
      </c>
      <c r="L274" t="s">
        <v>1080</v>
      </c>
      <c r="M274" t="s">
        <v>28</v>
      </c>
      <c r="R274" t="s">
        <v>901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7688-97DF-45AC-908C-A060FE1E7BFF}">
  <dimension ref="A1:C33"/>
  <sheetViews>
    <sheetView workbookViewId="0">
      <selection activeCell="G51" sqref="G51"/>
    </sheetView>
  </sheetViews>
  <sheetFormatPr defaultRowHeight="14.5"/>
  <cols>
    <col min="1" max="1" width="25.26953125" bestFit="1" customWidth="1"/>
    <col min="2" max="2" width="31.453125" bestFit="1" customWidth="1"/>
    <col min="3" max="3" width="11" bestFit="1" customWidth="1"/>
  </cols>
  <sheetData>
    <row r="1" spans="1:3">
      <c r="A1" s="5" t="s">
        <v>6017</v>
      </c>
    </row>
    <row r="3" spans="1:3">
      <c r="A3" s="1" t="s">
        <v>6012</v>
      </c>
      <c r="B3" t="s">
        <v>6015</v>
      </c>
      <c r="C3" t="s">
        <v>5651</v>
      </c>
    </row>
    <row r="4" spans="1:3">
      <c r="A4" s="2" t="s">
        <v>5632</v>
      </c>
      <c r="B4" s="3">
        <v>61</v>
      </c>
      <c r="C4" s="4">
        <v>0.32972972972972975</v>
      </c>
    </row>
    <row r="5" spans="1:3">
      <c r="A5" s="2" t="s">
        <v>5580</v>
      </c>
      <c r="B5" s="3">
        <v>48</v>
      </c>
      <c r="C5" s="4">
        <v>0.25945945945945947</v>
      </c>
    </row>
    <row r="6" spans="1:3">
      <c r="A6" s="2" t="s">
        <v>5652</v>
      </c>
      <c r="B6" s="3">
        <v>33</v>
      </c>
      <c r="C6" s="4">
        <v>0.17837837837837839</v>
      </c>
    </row>
    <row r="7" spans="1:3">
      <c r="A7" s="2" t="s">
        <v>5650</v>
      </c>
      <c r="B7" s="3">
        <v>28</v>
      </c>
      <c r="C7" s="4">
        <v>0.15135135135135136</v>
      </c>
    </row>
    <row r="8" spans="1:3">
      <c r="A8" s="2" t="s">
        <v>5776</v>
      </c>
      <c r="B8" s="3">
        <v>2</v>
      </c>
      <c r="C8" s="4">
        <v>1.0810810810810811E-2</v>
      </c>
    </row>
    <row r="9" spans="1:3">
      <c r="A9" s="2" t="s">
        <v>5662</v>
      </c>
      <c r="B9" s="3">
        <v>13</v>
      </c>
      <c r="C9" s="4">
        <v>7.0270270270270274E-2</v>
      </c>
    </row>
    <row r="10" spans="1:3">
      <c r="A10" s="2" t="s">
        <v>6013</v>
      </c>
      <c r="B10" s="3">
        <v>185</v>
      </c>
      <c r="C10" s="4">
        <v>1</v>
      </c>
    </row>
    <row r="25" spans="1:3">
      <c r="A25" s="5" t="s">
        <v>6016</v>
      </c>
    </row>
    <row r="27" spans="1:3">
      <c r="A27" s="1" t="s">
        <v>6012</v>
      </c>
      <c r="B27" t="s">
        <v>6014</v>
      </c>
      <c r="C27" t="s">
        <v>5651</v>
      </c>
    </row>
    <row r="28" spans="1:3">
      <c r="A28" s="2" t="s">
        <v>5654</v>
      </c>
      <c r="B28" s="3">
        <v>477</v>
      </c>
      <c r="C28" s="4">
        <v>0.31176470588235294</v>
      </c>
    </row>
    <row r="29" spans="1:3">
      <c r="A29" s="2" t="s">
        <v>5580</v>
      </c>
      <c r="B29" s="3">
        <v>618</v>
      </c>
      <c r="C29" s="4">
        <v>0.40392156862745099</v>
      </c>
    </row>
    <row r="30" spans="1:3">
      <c r="A30" s="2" t="s">
        <v>5652</v>
      </c>
      <c r="B30" s="3">
        <v>19</v>
      </c>
      <c r="C30" s="4">
        <v>1.241830065359477E-2</v>
      </c>
    </row>
    <row r="31" spans="1:3">
      <c r="A31" s="2" t="s">
        <v>5650</v>
      </c>
      <c r="B31" s="3">
        <v>332</v>
      </c>
      <c r="C31" s="4">
        <v>0.21699346405228759</v>
      </c>
    </row>
    <row r="32" spans="1:3">
      <c r="A32" s="2" t="s">
        <v>5662</v>
      </c>
      <c r="B32" s="3">
        <v>84</v>
      </c>
      <c r="C32" s="4">
        <v>5.4901960784313725E-2</v>
      </c>
    </row>
    <row r="33" spans="1:3">
      <c r="A33" s="2" t="s">
        <v>6013</v>
      </c>
      <c r="B33" s="3">
        <v>1530</v>
      </c>
      <c r="C33" s="4">
        <v>1</v>
      </c>
    </row>
  </sheetData>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DAMO_W</vt:lpstr>
      <vt:lpstr>DAMO_W_Attributen</vt:lpstr>
      <vt:lpstr>AttributenVerwijderd</vt:lpstr>
      <vt:lpstr>DomeinWaarde</vt:lpstr>
      <vt:lpstr>relaties</vt:lpstr>
      <vt:lpstr>Draaitabel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Guus Huls</cp:lastModifiedBy>
  <dcterms:modified xsi:type="dcterms:W3CDTF">2021-07-02T14:13:31Z</dcterms:modified>
</cp:coreProperties>
</file>