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1. Busvervoer 2021/01. Europese aanbesteding/Nota van Inlichtingen/NvI 1/"/>
    </mc:Choice>
  </mc:AlternateContent>
  <xr:revisionPtr revIDLastSave="0" documentId="13_ncr:1_{341C8679-32CB-804B-B702-E51285E42D64}" xr6:coauthVersionLast="46" xr6:coauthVersionMax="47" xr10:uidLastSave="{00000000-0000-0000-0000-000000000000}"/>
  <bookViews>
    <workbookView xWindow="3840" yWindow="3560" windowWidth="24960" windowHeight="14440" xr2:uid="{00000000-000D-0000-FFFF-FFFF00000000}"/>
  </bookViews>
  <sheets>
    <sheet name="Vragenlijst" sheetId="1" r:id="rId1"/>
  </sheets>
  <definedNames>
    <definedName name="_xlnm.Print_Area" localSheetId="0">Vragenlijst!$A$2:$F$45</definedName>
    <definedName name="_xlnm.Print_Titles" localSheetId="0">Vragenlijst!$5:$9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<sst xmlns="http://schemas.openxmlformats.org/spreadsheetml/2006/main" count="213" uniqueCount="160">
  <si>
    <t>Document</t>
  </si>
  <si>
    <t>Nr</t>
  </si>
  <si>
    <t>Versie:</t>
  </si>
  <si>
    <t xml:space="preserve">Vraag Gegadigde </t>
  </si>
  <si>
    <t>Paragraaf / Eis - Bepaling</t>
  </si>
  <si>
    <t>Datum:</t>
  </si>
  <si>
    <t>Antwoord</t>
  </si>
  <si>
    <t>Gewijzigd document</t>
  </si>
  <si>
    <t>Kenmerk</t>
  </si>
  <si>
    <t>Bijlage A-3 Format Nota van Inlichtingen</t>
  </si>
  <si>
    <t>Aanbesteding</t>
  </si>
  <si>
    <t>V1.0</t>
  </si>
  <si>
    <t>SI-BV-2021</t>
  </si>
  <si>
    <t>Europese Aanbesteding Busvervoer</t>
  </si>
  <si>
    <t>2. Offerteaanvraag</t>
  </si>
  <si>
    <t>Begrippenlijst / Bijlage A2</t>
  </si>
  <si>
    <t>Uit de begrippenlijst volgt dat Opdrachtgever de Aanbestedende dienst is. De Aanbestedende dienst is volgens de begrippenlijst de (groep) Deelnemers. Uit de conceptovereenkomst volgt echter dat Opdrachtgever is: Schoolinkoop. Bij Deelnemer wordt in de begrippenlijst aangegeven dat Schoolinkoop (alleen) gevraagd is (mandaat heeft) een aanbesteding uit te voeren. Kunt u toelichten wie aanbestedende dienst is en met wie een overeenkomst wordt gesloten?</t>
  </si>
  <si>
    <t>1.3.2 Eis 21</t>
  </si>
  <si>
    <t>2.5</t>
  </si>
  <si>
    <t>Wij nemen aan (hopen) dat u hier bedoelde 'SI-BV-2021 EA Busvervoer Bijlage A-3 Format Nota van Inlichtingen.xls' ?</t>
  </si>
  <si>
    <t>3.2</t>
  </si>
  <si>
    <t>5.1.2 / 5.3.1</t>
  </si>
  <si>
    <t>5.2.2</t>
  </si>
  <si>
    <t>5.3.1</t>
  </si>
  <si>
    <t>5.3.2</t>
  </si>
  <si>
    <t>5.3.3 / 5.3.4 / 5.3.5 / 5.3.6 / 5.3.7 / 5.3.8</t>
  </si>
  <si>
    <t>5.3.5</t>
  </si>
  <si>
    <t>5.4</t>
  </si>
  <si>
    <t>Eis 2 /Eis 20</t>
  </si>
  <si>
    <t>Eis 11</t>
  </si>
  <si>
    <t>Eis 16</t>
  </si>
  <si>
    <t>Eis 17/18</t>
  </si>
  <si>
    <t>Eis 19</t>
  </si>
  <si>
    <t>Eis 26</t>
  </si>
  <si>
    <t>Eis 27</t>
  </si>
  <si>
    <t>Eis 30</t>
  </si>
  <si>
    <t>Dit formulier of deze verklaring is ons onbekend en we treffen die ook niet aan bij de door u verstrekte documenten. Kunt u uitleggen om welk formulier het hier gaat?</t>
  </si>
  <si>
    <t>Eis 37</t>
  </si>
  <si>
    <t>Wij nemen aan dat het hier om een abuis gaat. Iemand die schade toebrengt, is daarvoor op grond van de wet toch aansprakelijk? Kunt u toelichten wat u hier bedoelt?</t>
  </si>
  <si>
    <t>Eis 48</t>
  </si>
  <si>
    <t>Eis 55</t>
  </si>
  <si>
    <t>Eis 62</t>
  </si>
  <si>
    <t>Eis 66 / 68</t>
  </si>
  <si>
    <t>Eis 67 / 68</t>
  </si>
  <si>
    <t>Doel is het afsluiten van een overeenkomst voor Eendaagse, Meerdaagse en Korte reizen. Die kennen elk een heel andere kostprijsopbouw (o.a. i.v.m. toeslagen), maar u vraagt voor prijs maar één soort uurtarief uit. Wij verzoeken u dit aan te passen en per soort reis een tariefaanbod te laten doen. Bent u daartoe bereid, en indien niet, waarom niet? Kunt u anders een verhouding aangeven tussen de aantallen uren naar soort reis opdat op basis daarvan een gewogen tarief kan worden aangeboden?</t>
  </si>
  <si>
    <t>Wij verzoeken u (toch) toe te staan om nieuwe vragen te stellen. Elke inschrijver kan in de eerste ronde een onduidelijkheid over het hoofd zien en het in wederzijds belang alle eventuele onduidelijkheden uit de stukken op te lossen. Bent u daartoe bereid, indien niet, waarom niet?</t>
  </si>
  <si>
    <t>Wij willen u met klem vragen de inschrijving, zoals gebruikelijk op tenderned, in slechts 1 vorm te laten aanbieden: als losse (waar nodig getekende) pdf's zonder parafering. Dit impliceert dan ook af te zien van het voorschrift om aanvullend alle benodigde documenten nog een keer apart aan te beiden in het bestandsformat en volgens naamgeving als gepubliceerd. U voorkomt daarmee veel vanuit coronamaatregelen onwenselijke handelingen bij inschrijvers. Kunt u aangeven of u daarmee kunt instemmen, en zoniet, waarom niet?</t>
  </si>
  <si>
    <t>Uw voorbeelden werken verwarrend, kunt u bevestigen dat ze niets te maken hebben met de door u voor de aanbesteding gekozen wegingen?</t>
  </si>
  <si>
    <t>Uw voertuigcategorisering voor de km-tarieven is tamelijk ongebruikelijk in de branche en sluit derhalve niet erg aan bij de doorgaans dus beschikbare voertuigen in de branche. Bent u bereid deze aan te passen naar een gangbaarder categorisering als: A:10-29, B:30-50, C:51-62 en D: 62-90?</t>
  </si>
  <si>
    <t>U categorisering komt daarbij ook niet overeen met de categorisering zoals opgenomen in het prijzenblad. Kunt u dit wellicht meteen (ook) aanpassen?</t>
  </si>
  <si>
    <t xml:space="preserve">Bij prijs wint de beste (lees: laagste) aanbieder de (alle) maximale 30 gunningspunten. Bij kwaliteit lijkt het zo te kunnen zijn dat de beste aanbieder niet altijd de maximale score van 100 punten hoeft te behalen. In dat geval (als de beste aanbieding niet de maximale punten krijgt) gunt u dus eigenlijk niet op basis van een 30-70 verhouding tussen prijs en kwaliteit, omdat aanbieders feitelijk nooit de volle 70 punten kunnen winnen omdat die eenvoudigweg niet toegekend worden. Prijs krijgt in dat geval (dus) eigenlijk een hoger gewicht. Bent u bereid de toekenning van punten zodanig toe te passen naar een situatie waarin de beste aanbieding, net zoals u dat doet voor prijs, ook de volle gunningspunten krijgt? Zo niet, hoe waarborgt u dan dat de procedure later niet wordt 'aangevallen' wegens het niet conform de in 5.1.2 vastgelegde weging gunnen? </t>
  </si>
  <si>
    <t>Ons ontgaat de relevantie van het derde punt in de introductie. Het kost daarbij ook nog eens kostbare ruimte! Kunt u toelichten waarom u dit vraagt en bent u bereid het te laten vervallen?</t>
  </si>
  <si>
    <t>Bij het vierde punt dat moet terugkomen in het implementatieplan is ons niet duidelijk of u nu drie risico's, drie knelpunten en drie bijbehorende beheersmaatregelen beschreven wilt zien worden, of drie risico's cq knelpunten met bijbehorende maatregelen? Kunt u dit verduidelijken?</t>
  </si>
  <si>
    <t xml:space="preserve">De maximaal toegestane ruimte voor beantwoording is zeer beperkt waardoor een onderscheidend aanbod wel heel lastig uit te werken is. Terwijl daaraan voor het winnen van de opdracht daaraan door u wel heel veel waarde wordt toegekend (70 punten!). Bent u bereid het aantal toegestane a4's te verdubbelen? Indien niet, waarom niet? </t>
  </si>
  <si>
    <t>Voor zover wij weten is er bij P2 geen sprake van primair onderwijs noch van engelstalig onderwijs. Kunt u het vierde punt van de uitvraag daarmee in overeenstemming brengen of anders aangeven hoe hiermee omgegaan moet worden (niet alle aandachtspunten kunnen dan immers aan de orde komen, waarmee de maximale score niet kan worden behaald)?</t>
  </si>
  <si>
    <t>U vraagt hier voor de concretiseringsfase vast rekening te houden met de data in 2.2. Onduidelijk is wat u hier precies bedoelt. Waarmee en met welke data moet in dit kader rekening worden gehouden?</t>
  </si>
  <si>
    <t>Deze eisen conflicteren in onze optiek, enerzijds lijkt direct te moeten worden gestopt met lopende opdrachten, anderzijds moeten lopende opdrachten worden gerespecteerd. Kunt u toelichten wat u bedoelt of wilt bereiken en bevestigen dat alle lopende afspraken en reserveringen niet onder het bereik van de te sluiten overeenkomst vallen en dus moeten worden gerespecteerd?</t>
  </si>
  <si>
    <t>Wij nemen aan dat hierbij wel rekening gehouden wordt met de perceelindeling? En dat het hier alleen om locaties van huidige deelnemers in het gegunde perceel kan gaan?</t>
  </si>
  <si>
    <t>Wij verzoeken u deze eis te laten vervallen. U kunt ondernemers op grond van de (mededingings)wetgeving niet dwingen af te zien van het leveren van diensten tot een jaar nadat onderhavige overeenkomst is afgelopen, danwel dwingen nieuwe opdrachten via de contractmanager te laten verlopen inclusief mogelijk de verplichting daarop dan ook weer de 'opslagregeling' te hanteren?</t>
  </si>
  <si>
    <t>Kunt u hier (eis 17/18) aan de hand van een voorbeeld toelichten hoe dit begrensd wordt en daarbij ook aangeven hoe zich dit verhoudt tot het begrip wezenlijke wijziging? Er kunnen immers niet zomaar onbeperkt deelnemers  worden toegevoegd zonder de opdracht opnieuw aan te besteden? Kunt u bovendien bevestigen dat het alleen gaat om deelnemers uit dezelfde regio die deel uitmaken van hetzelfde schoolbestuur?</t>
  </si>
  <si>
    <t>Wij nemen aan dat de rechtsbijstandsverzekering niet alleen voor het buitenland, maar ook in nederland dient te gelden. Kunt u dat bevestigen?</t>
  </si>
  <si>
    <t>Hier is sprake van een onredelijke regeling omdat op basis van uw informatie (geen informatie) in de inschrijvingstarieven op geen enkele manier rekening is te houden met de risico's die hieruit volgen. Wij verzoeken u de voor de touringcarbranche gebruikelijke annuleringsregeling aan te houden. Kunt u daarmee instemmen? Indien niet, waarom niet?</t>
  </si>
  <si>
    <t>Hoe verhoudt zich dit tot eis 26? Acht u de kosten voor de toegangsbewijzen bij annuleren dan ook voor rekening en risico van opdrachtnemer?</t>
  </si>
  <si>
    <r>
      <t>Wij nemen aan dat u bedoelde: wat zij van opdracht</t>
    </r>
    <r>
      <rPr>
        <i/>
        <sz val="10"/>
        <rFont val="Arial"/>
        <family val="2"/>
      </rPr>
      <t>nemer</t>
    </r>
    <r>
      <rPr>
        <sz val="10"/>
        <rFont val="Arial"/>
        <family val="2"/>
      </rPr>
      <t xml:space="preserve"> mogen verwachten?</t>
    </r>
  </si>
  <si>
    <t>De resultaten van een KTV zijn erg afhankelijk van de wijze waarop de vragenlijsten samengesteld zijn en het moment en de frequentie waarmee er onderzocht wordt. Wij verzoeken u toe te zeggen dat dit alles dan ook in overleg zal plaatsvinden en dat voor vaststelling van de definitieve vragenlijst en de (onderzoeks)frequentie, beide partijen vooraf overeenstemming bereiken. Bent u daartoe bereid? Indien niet, kunt u dan gemotiveerd toelichten waarom niet?</t>
  </si>
  <si>
    <t>Wij verzoeken u de indexatiemogelijkheid een jaar eerder te toe te staan. Daarmee kunnen bij inschrijving eerlijker en marktconformer tarieven worden aangeboden omdat geen 'wilde gok' hoeft te worden genomen voor wat betreft komende branchegerelateerde kostprijsverhogingen. Kunt u daarmee instemmen, indien niet, waarom niet?</t>
  </si>
  <si>
    <t>De vergoedingsregeling en het feit dat schoolinkoop o.a. bepaalt hoe die zichtbaar wordt op onze facturen aan de deelnemers, bevreemd ons enigszins. Kunt u in de eerste plaats toelichten hoe bijvoorbeeld de BTW verrekening wat u betreft verloopt? Wij worden immers geacht onze tarieven (voor vervoersdiensten) 'op te hogen', maar met een vergoeding voor dienstverlening tegen het hoge Btw-tarief? Kunt u in de tweede plaats toelichten waarom het noodzakelijk is dat schoolinkoop bepaalt hoe de opslag in beeld wordt gebracht op de aan deelnemers in rekening te brengen vergoedingen? Kunt u tenslotte in de derde plaats aangeven waarom de dienstverlening van schoolinkoop niet gewoon direct aan deelnemers in rekening wordt gebracht door schoolinkoop zelf?</t>
  </si>
  <si>
    <t>Kunt u aangeven wanneer er sprake is van een standaard factuur en wanneer van een verzamelfactuur? En kunt u aangeven waaom er  op zo'n verzamelfactuur bijvooprbeeld een logo moet worden geplaatst van schoolinkoop?</t>
  </si>
  <si>
    <t>het is volstrekt onduidelijk op basis waarvan aanbieders de prijzen dienen te baseren, aangezien er geen ritgegevens zijn overlegd. Zowel voor perceel 1 en perceel 2 verzoeken wij om de historische ritgegevens van de laatste 3 schooljaren inbegrepen per ritopdracht: start/eindtijd school, startdatum/einddatum school aantal personen, aantal bussen, hoofdbestemming, aantal kilometers. Voor perceel 2 gelieve deze gegevens per maand aan te leveren. Gegevens graag in excel zodat deze kunnen worden gehanteerd om een kostprijscalculatie te kunnen opmaken.</t>
  </si>
  <si>
    <t>1.3.5</t>
  </si>
  <si>
    <t>Het aangegeven tarief is gebasseerd op een rittenbak. Graag ontvangen wij deze zodat wij het aangegeven bedrag kunnen staven naar aantal ritten / bewegingen</t>
  </si>
  <si>
    <t>3.2.d</t>
  </si>
  <si>
    <t>Voor alle volledigheid wenst u onze offerte in een PDF te ontvangen met juiste omschrijving en alle documenten in juiste volgorde met onveranderde omschrijving. Is dit juiste aanname ?</t>
  </si>
  <si>
    <t>Algemeen</t>
  </si>
  <si>
    <t>Kunt u met zekerheid aangeven dat de bij Nuovo aangesloten scholen op dit moment individueel geen overeenkomst hebben met andere 'losse' vervoerders ? En dat deze afspraken komen te vervallen indien deze aanbesteding formeel wordt bekrachtigd ?</t>
  </si>
  <si>
    <t>1.3.2.</t>
  </si>
  <si>
    <t>U heeft de opdracht verdeeld in 2 percelen. Zowel perceel 1 als perceel 2 bevatten eendaagse reizen en meerdaagse reizen. Enkel Perceel 2 biedt Korte reizen. Kunt u dit verschil nader toelichten? </t>
  </si>
  <si>
    <t>1.3.4.</t>
  </si>
  <si>
    <t>U stelt dat de verlenging van de Overeenkomst eenzijdig plaatsvindt. Echter wenst Opdrachtnemer na de initiële looptijd ook de samenwerking te evalueren. Kunt u in dit licht de optie tot verlenging wederkerig maken?</t>
  </si>
  <si>
    <t>2.4.2</t>
  </si>
  <si>
    <t>AD wil contact met Inschrijver laten verlopen via een vaste contactpersoon en bij afwezigheid door een vaste plaatsvervanger. Beide contactpersonen hebben volledige beslissingsbevoegdheid en zijn gemachtigd om namens Inschrijver op te treden. Om te voorkomen dat dit disproportioneel is en enkel de KvK gerechtigde personen als contactpersoon kunnen worden aangemerkt, gaat Inschrijver er vanuit dat u bedoeld dat de contactpersoon en vervangend contactpersoon een machtiging hebben om namens de in de KvK gerechtigde personen op te treden namens Inschrijver op deze aanbesteding? Zo nee, kunt u dit nader toelichten?</t>
  </si>
  <si>
    <t>5.1.2.</t>
  </si>
  <si>
    <t>In de voorbeeldberekening worden andere percentages voor de beoordelingscriteria gebruikt dan in de tabel daarboven. Kunt u hier helderheid over verschaffen?</t>
  </si>
  <si>
    <t>5.3</t>
  </si>
  <si>
    <t>De beoordelingstabel is vrij algemeen in het beschrijven wanneer een bepaalde score wordt behaald. Graag ontvangen wij per sub criterium aangeven wanneer een partij een bepaalde score behaalt. Zo nee, kunt u dit nader toelichten?</t>
  </si>
  <si>
    <t>5.3.1.</t>
  </si>
  <si>
    <t>In de voorbeeldberekening worden andere percentages voor de kwalitatieve sub criteria gebruikt dan in de tabel daarboven. Kunt u hier helderheid over verschaffen?</t>
  </si>
  <si>
    <t>In de voorbeeldberekening worden andere scores gebruikt dan de onderstaande beoordelingstabel. Zo lijken er scores van 60 punten en 40 punten te kunnen worden behaald volgens de voorbeeldberekening, terwijl de beoordelingstabel alleen mogelijke scores van 100, 75, 50, 25 en 0 punten aantoont. Kunt u hier helderheid over verschaffen?</t>
  </si>
  <si>
    <t>5.3.6.</t>
  </si>
  <si>
    <t>3. Bijlagen A</t>
  </si>
  <si>
    <t>Bijlage A-5 Spelregels minicompetitie</t>
  </si>
  <si>
    <t>Wordt een Nadere Offerte slechts op Prijs beoordeeld? Of wordt de specificatie ook als Kwaliteitscriterium voor de Minicompetitie meegenomen? Indien er ook een kwaliteitscomponent wordt meebeoordeeld: Hoeveel weegt de prijs, respectievelijk de kwaliteit mee bij het beoordelen van de Nadere Offerte?</t>
  </si>
  <si>
    <t>Bijlage B-7A en bijlage B-7B</t>
  </si>
  <si>
    <t>Het wagenpark is doorgaans in de markt verdeeld in 4 categorieën: tot 50 / 62 / 66 / 90 persoons.  Kunt u de prijscategorieën daarop aanpassen om zo aan te sluiten op de markt? Zo nee, kunt u nader toelichten waarom u afwijkt van wat in de praktijk gebruikelijk is?    </t>
  </si>
  <si>
    <t>Kunt u de staffels bij de prijscategorieën ook hanteren bij het uurtarief? Zo nee, waarom niet?</t>
  </si>
  <si>
    <t>Kunt u aangeven hoe u ten aanzien van zowel perceel 1 als perceel 2 het tarief berekent voor zowel Enkel daagse, Meerdaagse als Korte reizen? </t>
  </si>
  <si>
    <t>U geeft een kilometer tarief en daarmee geen uurtarief. Dit is voor Korte afstanden vaak niet rendabel. Graag zien wij derhalve een start tarief tegemoet. Gaat u hiermee akkoord? Zo nee, kunt u dit nader toelichten?</t>
  </si>
  <si>
    <t>Bijlage A4-2 </t>
  </si>
  <si>
    <t>U geeft aan in 'Eis 5: Opdrachtnemer zet uitsluitend chauffeurs die woonachtig zijn binnen een straal van 25 kilometer van de regio van de Deelnemer.' en 'Eis 6: Opdrachtnemer beperkt de “lege kilometers” zoveel mogelijk door uitsluitend voertuigen in te zetten die binnen een straal van 25 kilometer van de startlocatie van de reis gestald zijn. Deze is  niet van toepassing op de schoollocatie in Middelharnis. 'Hier mee sluit u een groot deel van de markt uit, nu meerdere marktpartijen niet aan deze eisen kunnen voldoen. Bent u derhalve bereid het kilometer aantal uit te bereiden naar 40 kilometer? Zo nee, kunt u dit nader toelichten?</t>
  </si>
  <si>
    <t>De Deelnemers zijn de Aanbestedende dienst. Schoolinkoop treedt op als uitvoerder van de aanbesteding en als contractmanager. Schoolinkoop sluit namens de Deelnemers de overeenkomst af.</t>
  </si>
  <si>
    <t>Deze aanname is correct.</t>
  </si>
  <si>
    <t>Akkoord.</t>
  </si>
  <si>
    <t>Inschrijvingen moeten in tweevoud ingeleverd worden: een volledige inschrijving met alle bijlagen in pdf format en een inschrijving waarbij alle losse documenten in originaal format zijn opgenomen. De eis om de individuele documenten te paraferen is komen te vervallen.</t>
  </si>
  <si>
    <t>De voorbeelden zijn aangepast om overeen te komen met de wegingen.</t>
  </si>
  <si>
    <t>Niet akkoord. Wanneer op de door Inschrijver voorgestelde wijze gewogen wordt, leidt dit tot een relatieve beoordeling op kwaliteit. Binnen deze aanbestedingen wordt kwaliteit echter absoluut beoordeeld. Het is daarnaast niet onmogelijk dat een Inschrijver alle 70 punten scoort.</t>
  </si>
  <si>
    <t>Het gaat om drie risico's cq knelpunten met bijbehorende maatregelen. De tekst is aangepast om dit te veruidelijken.</t>
  </si>
  <si>
    <t>Akkoord. Dit is verduidelijkt zodat het alleen toepassing heeft op P1.</t>
  </si>
  <si>
    <t>Alle lopende opdrachten moeten worden gerespecteerd. Eis 2 is niet langer van toepassing.</t>
  </si>
  <si>
    <t>Ja.</t>
  </si>
  <si>
    <t>Ja. Wel moet erop gelet worden dat, indien er reeds reizen door de Nuovo scholen zijn gereserveerd, deze nog gewoon uitgevoerd zullen worden.</t>
  </si>
  <si>
    <t>De scholen van Nuovo maken geen gebruik van Korte reizen.</t>
  </si>
  <si>
    <t>Zie antwoord vraag 6.</t>
  </si>
  <si>
    <t>Het sub criterium Duurzaamheidsdossier is erg summier omschreven. U benoemt slechts: "In het Duurzaamheidsdossier wordt van Inschrijver verwacht dat hij aangeeft hoe hij de scholen hierbij kan ondersteunen, meer dan hetgeen gesteld is in het Programma van Eisen." Kunt u meer handvaten meegeven welke informatie u op het gebied van duurzaamheid graag terugziet of waar u bij ondersteund wenst te worden?</t>
  </si>
  <si>
    <t>Er wordt uitsluitend op prijs gewogen binnen de minicompetitie.</t>
  </si>
  <si>
    <t>Zie antwoord vraag 7.</t>
  </si>
  <si>
    <t>We willen graag weten hoe een partner met onverwachte omstandigheden is omgegaan (economische crisis). De aanbestedende dienst vindt het relevant omdat gezocht wordt naar een langere en consisente samenwerking.</t>
  </si>
  <si>
    <t>Niet akkoord. Echter, het aantal toegestane pagina's voor alle kwaliteitscriteria is verhoogd naar 3 A4.</t>
  </si>
  <si>
    <t>Iemand die bewust schade toebrengt zal uiteraard aansprakelijk gesteld worden. Dit zal via de begeleider/docent verlopen. De aanbestedende dienst wil met deze eis aangeven dat het niet de bedoeling is dat de Deelnemer een rekening ontvangt voor elk ontbrekend schroefje, kauwgompje op de vloer of bijvoorbeeld een verdwenen inslaghamertje. Het gaat dus om klein materiaal waarvan de dader niet aan te wijzen is.</t>
  </si>
  <si>
    <t>Voor beide percelen is een overzicht van de rittenbak gegeven van de afgelopen jaren. Het jaar 2020 is hiervan uitgesloten, daar er in dit jaar nauwelijks reizen hebben plaatsgevonden.</t>
  </si>
  <si>
    <t>Zie antwoord vraag 30.</t>
  </si>
  <si>
    <t>Niet akkoord. Echter, er is ruimte gemaakt om een afwijkend uurtarief op te geven voor korte reizen.</t>
  </si>
  <si>
    <t>In het beleid van de Deelnemer staat dat duurzaamheid van groot belang is. Dit is doorgevoerd in deze eisen. Daarnaast zien we de laatste jaren het aantal files in Nederland toenemen (verhoging CO2 uitstoot). Hieraan wil de Aanbestedende dienst zo min mogelijk bijdragen. Het wordt daarom als noodzakelijk gezien dat de bus in een straal van 25 kilometer van de startlocatie staat. Dit heeft als prettige bijkomstigeheid dat men zich zoveel mogelijk kan houden aan de afgesproken vertrektijd. Dit zal de onderwijskwaliteit ten goede komen.</t>
  </si>
  <si>
    <t>Akkoord. Het is nu per soort reis mogelijk om een uurtarief op te geven. Daarnaast zijn er voor beide percelen historische reisgegevens gepubliceerd om Gegadigden een beeld te geven van de verhouding tussen de verschillende soorten reizen.</t>
  </si>
  <si>
    <t>De concretisering zal tijdens de standstill periode plaatsvinden. Tijdens de concretisering worden voorbereidingen voor de implementatie getroffen.</t>
  </si>
  <si>
    <t>Niet akkoord. De eis is echter wel aangepast. Reizen kunnen tot 5 werkdagen voor aanvag kosteloos worden gewijzigd of geannuleerd.</t>
  </si>
  <si>
    <t>Programma van Eisen</t>
  </si>
  <si>
    <t>Deze eis is aangepast. Voor gemaakte reserveringen bij hotels, restaurants, locaties etc., en voor door Opdrachtnemer ingekochte toegansbewijzen gelden de betreffende annuleringsvoorwaarden. Dit is dus niet voor rekening en risico van Opdrachtnemeer.</t>
  </si>
  <si>
    <t>Akkoord. Het is nu mogelijk om per soort reis een uurtarief op te geven.</t>
  </si>
  <si>
    <t>Het is aan Opdrachtnemer om per reis aan te geven wat de totale kosten zijn. In deze berekening dient Opdrachtnemer zich te baseren op zijn opgegeven kilometer- en uurtarief dat hoort bij het soort reis/type voertuig dat van toepassing is.</t>
  </si>
  <si>
    <t>De standaardfactuur dient een verzamelfactuur te zijn.</t>
  </si>
  <si>
    <t>Bijlage B7a, Bijlage B7b</t>
  </si>
  <si>
    <t>Offerteaanvraag</t>
  </si>
  <si>
    <t>Offerteaanvraag, Bijlage B7a, Bijlage B7b</t>
  </si>
  <si>
    <t>Er worden geen Deelnemers toegevoegd aan deze aanbesteding of de raamovereenkomst die hieruit voortvloeit. Perceel 1 blijft beperkt tot de scholen van Nuovo, perceel 2 blijft beperkt tot de scholen van Lentiz. Echter, middels deze eis vraagt de Aanbestedende dienst naar bereidheid om een partnership aan te gaan, waarbij niet-aanbestedingsplichtige aangesloten kunnen worden op een overeenkomst met vergelijkbare voorwaarden. Dit vindt uitsluitend plaats nadat deze aanbesteding is afgerond.</t>
  </si>
  <si>
    <t>Dit betreft aan schijffout, deze eis komt te vervallen.</t>
  </si>
  <si>
    <t xml:space="preserve">Nee. Er is hier bewust voor gekozen om Inschrijver de vrijheid te geven om op eigen wijze een bijdrage te doen aan de duurzaamheidsdoelstellingen van de Deelnemers. </t>
  </si>
  <si>
    <t>Niet akkoord.</t>
  </si>
  <si>
    <t>1. BTW: De opslag kan bij Deelnemers in rekening worden gebracht met het btw-tarief dat gebruikelijk is voor de dienstverlening van Opdrachtnemer (laag tarief). Aan het einde van de maand, factureert Schoolinkoop de fee aan Opdrachtnemer inclusief btw (hoog tarief). Uiteraard kan Opdachtnemer de btw terugvorderen bij de belastingdienst.
2. Weergave op factuur: Deelnemers mogen bij Schoolinkoop zelf te kennen geven op welke wijze zij de opslag op de factuur willen terugzien. Per collectief wordt aan de hand van deze input bepaald op welke wijze de opslag op de factuur wordt getoond. Over het algemeen wordt door Deelnemers gekozen om de opslag niet apart op de factuur te tonen.
3. Direct in rekening brengen fee: Schoolinkoop heeft in overleg met haar stuurgroep, waar vertegenwoordigers uit het onderwijs zittig in nemen, bepaald dat de fee voor alle collectieven middels een opslag door de leverancier in rekening wordt gebracht. Schoolinkoop kan niet afwijken van deze werkwijze.</t>
  </si>
  <si>
    <t>De Aanbestedende dienst kan niet verder specificeren wanneer Inschrijver een bepaalde score behaalt. De beoordeling is in handen van een beoordelingsteam, bestaande uit vertegenwoordigers van de Deelnemers en de Contractmanager. Zij beoordelen de Inschrijvingen binnen de kaders van de tabel.</t>
  </si>
  <si>
    <t>Beide Deelnemers zijn aanbestedingsplichtig voor busvervoer. Eis 16 is niet van toepassing wanneer Inschrijver een opdracht bij één van de Deelnemers kan vervullen welke middels een Europese aanbesteding vervaardigd wordt.</t>
  </si>
  <si>
    <t>Paragraaf 1.2</t>
  </si>
  <si>
    <t>Onder het kopje Schoolinkoop geeft u aan dat de Aanbestedende dienst een overeenkomst af wenst te sluiten met maximaal drie leveranciers. Betekent dit dat er drie leveranciers gekozen zullen worden of kan dit door Aanbestedende dienst worden beperkt tot één of twee?</t>
  </si>
  <si>
    <t>Paragraaf 1.3.5</t>
  </si>
  <si>
    <t>Is er een overzicht van ritten beschikbaar waarop de totale omvang van de opdracht is gebaseerd?</t>
  </si>
  <si>
    <t>4. Bijlagen B</t>
  </si>
  <si>
    <t>Bijlage B-7a</t>
  </si>
  <si>
    <t xml:space="preserve">Wij verzoeken u verschillende prijzen te hanteren voor ritten in het binnenland en ritten in het buitenland. Bent u hiertoe bereid? </t>
  </si>
  <si>
    <t>Eis 28</t>
  </si>
  <si>
    <t>Het Programma van Eisen suggereert dat er rolstoeltouringcars ingezet moeten worden. Hoe gaat Opdrachtgever hiermee om in het prijzenblad?</t>
  </si>
  <si>
    <t>Per september 2023 mag er eenmaal per jaar worden geindexeerd. Welke indexering zal het betreffen?</t>
  </si>
  <si>
    <t>Eis 66</t>
  </si>
  <si>
    <t xml:space="preserve">Wat wordt er verstaan onder het opslagpercentage per product of dienst? Hoe dienen hier rekening mee te houden bij het opgeven van de prijzen? Graag nader toelichten. </t>
  </si>
  <si>
    <t>Bijlage A-5</t>
  </si>
  <si>
    <t>Er wordt aangegeven dat het niet is toegestaan om achteraf meer kilometers te factureren dan aangegeven op de offerte. Wij verzoeken u toe te staan om extra kilometers door te belasten indien er op verzoek van Opdrachtgever wordt omgereden?</t>
  </si>
  <si>
    <t xml:space="preserve">Het kilometertarief staat niet in weging met het uurtarief. Op deze manier kan een inschrijver een laag uurtarief en hoog kilometertarief invoeren, waardoor de prijs te manipuleren valt. Wij verzoeken u hiernaar te kijken.  </t>
  </si>
  <si>
    <t>Dit betekent dat de Aanbestedende dienst (uitsluitend voor perceel 1) een overeenkomst sluit met drie partijen. Het aantal partijen waarmee een overeenkomst wordt gesloten, kan in principe niet lager zijn dan drie, tenzij er minder dan drie Inschrijvingen ingediend worden.</t>
  </si>
  <si>
    <t>Zie antwoord vraag 2.</t>
  </si>
  <si>
    <t>Het gaat om de NEA index (kostenontwikkelingen voor het groepsvervoer per touringcar). Zie ook vraag 26 met betrekking tot de indexatiemogelijkheid.</t>
  </si>
  <si>
    <t>Dit opslagpercentage brengt de Opdrachtnemer bij de Deelnemer in rekening en wordt aan het einde van de maand door Contractmanager aan Opdrachtnemer gefactureerd. Dit betreft dus een opslag die volledig door de Deelnemer wordt betaald. Inschrijver hoeft er derhalve geen rekening mee te houden in de Inschrijving.</t>
  </si>
  <si>
    <t>De Aanbestedende dienst neemt hier kennis van en komt hier uiterlijk in de tweede nota van inlichtingen op terug.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</si>
</sst>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i/>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1">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63"/>
  <sheetViews>
    <sheetView tabSelected="1" topLeftCell="A60" zoomScaleSheetLayoutView="100" workbookViewId="0">
      <selection activeCell="B63" sqref="B63"/>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9</v>
      </c>
      <c r="C2" s="3"/>
    </row>
    <row r="3" spans="1:6" x14ac:dyDescent="0.15">
      <c r="B3" s="1" t="s">
        <v>8</v>
      </c>
      <c r="C3" s="16" t="s">
        <v>12</v>
      </c>
      <c r="E3" s="15"/>
    </row>
    <row r="4" spans="1:6" x14ac:dyDescent="0.15">
      <c r="A4" s="1"/>
      <c r="C4" s="17"/>
    </row>
    <row r="5" spans="1:6" ht="12" customHeight="1" x14ac:dyDescent="0.15">
      <c r="A5" s="5"/>
      <c r="B5" s="4" t="s">
        <v>10</v>
      </c>
      <c r="C5" s="17" t="s">
        <v>13</v>
      </c>
    </row>
    <row r="6" spans="1:6" x14ac:dyDescent="0.15">
      <c r="B6" s="4" t="s">
        <v>5</v>
      </c>
      <c r="C6" s="18">
        <v>44368</v>
      </c>
      <c r="E6" s="6"/>
    </row>
    <row r="7" spans="1:6" x14ac:dyDescent="0.15">
      <c r="B7" s="4" t="s">
        <v>2</v>
      </c>
      <c r="C7" s="17" t="s">
        <v>11</v>
      </c>
    </row>
    <row r="8" spans="1:6" x14ac:dyDescent="0.15">
      <c r="C8" s="7"/>
    </row>
    <row r="9" spans="1:6" ht="14" x14ac:dyDescent="0.15">
      <c r="A9" s="12" t="s">
        <v>1</v>
      </c>
      <c r="B9" s="12" t="s">
        <v>0</v>
      </c>
      <c r="C9" s="13" t="s">
        <v>4</v>
      </c>
      <c r="D9" s="12" t="s">
        <v>3</v>
      </c>
      <c r="E9" s="12" t="s">
        <v>6</v>
      </c>
      <c r="F9" s="14" t="s">
        <v>7</v>
      </c>
    </row>
    <row r="10" spans="1:6" ht="168" x14ac:dyDescent="0.15">
      <c r="A10" s="8">
        <v>1</v>
      </c>
      <c r="B10" s="9" t="s">
        <v>14</v>
      </c>
      <c r="C10" s="8" t="s">
        <v>15</v>
      </c>
      <c r="D10" s="10" t="s">
        <v>16</v>
      </c>
      <c r="E10" s="10" t="s">
        <v>99</v>
      </c>
      <c r="F10" s="11"/>
    </row>
    <row r="11" spans="1:6" ht="182" x14ac:dyDescent="0.15">
      <c r="A11" s="8">
        <v>2</v>
      </c>
      <c r="B11" s="9"/>
      <c r="C11" s="9" t="s">
        <v>17</v>
      </c>
      <c r="D11" s="10" t="s">
        <v>44</v>
      </c>
      <c r="E11" s="10" t="s">
        <v>122</v>
      </c>
      <c r="F11" s="11" t="s">
        <v>130</v>
      </c>
    </row>
    <row r="12" spans="1:6" ht="42" x14ac:dyDescent="0.15">
      <c r="A12" s="8">
        <v>3</v>
      </c>
      <c r="B12" s="9"/>
      <c r="C12" s="9" t="s">
        <v>18</v>
      </c>
      <c r="D12" s="10" t="s">
        <v>19</v>
      </c>
      <c r="E12" s="10" t="s">
        <v>100</v>
      </c>
      <c r="F12" s="11"/>
    </row>
    <row r="13" spans="1:6" ht="98" x14ac:dyDescent="0.15">
      <c r="A13" s="8">
        <v>4</v>
      </c>
      <c r="B13" s="9"/>
      <c r="C13" s="9" t="s">
        <v>18</v>
      </c>
      <c r="D13" s="10" t="s">
        <v>45</v>
      </c>
      <c r="E13" s="10" t="s">
        <v>101</v>
      </c>
      <c r="F13" s="11"/>
    </row>
    <row r="14" spans="1:6" ht="182" x14ac:dyDescent="0.15">
      <c r="A14" s="8">
        <v>5</v>
      </c>
      <c r="B14" s="9"/>
      <c r="C14" s="9" t="s">
        <v>20</v>
      </c>
      <c r="D14" s="10" t="s">
        <v>46</v>
      </c>
      <c r="E14" s="10" t="s">
        <v>102</v>
      </c>
      <c r="F14" s="11"/>
    </row>
    <row r="15" spans="1:6" ht="56" x14ac:dyDescent="0.15">
      <c r="A15" s="8">
        <v>6</v>
      </c>
      <c r="B15" s="9"/>
      <c r="C15" s="9" t="s">
        <v>21</v>
      </c>
      <c r="D15" s="10" t="s">
        <v>47</v>
      </c>
      <c r="E15" s="10" t="s">
        <v>103</v>
      </c>
      <c r="F15" s="11" t="s">
        <v>131</v>
      </c>
    </row>
    <row r="16" spans="1:6" ht="112" x14ac:dyDescent="0.15">
      <c r="A16" s="8">
        <v>7</v>
      </c>
      <c r="B16" s="9"/>
      <c r="C16" s="9" t="s">
        <v>22</v>
      </c>
      <c r="D16" s="10" t="s">
        <v>48</v>
      </c>
      <c r="E16" s="10" t="s">
        <v>101</v>
      </c>
      <c r="F16" s="11" t="s">
        <v>132</v>
      </c>
    </row>
    <row r="17" spans="1:6" ht="56" x14ac:dyDescent="0.15">
      <c r="A17" s="8">
        <v>8</v>
      </c>
      <c r="B17" s="9"/>
      <c r="C17" s="9" t="s">
        <v>22</v>
      </c>
      <c r="D17" s="10" t="s">
        <v>49</v>
      </c>
      <c r="E17" s="10" t="s">
        <v>101</v>
      </c>
      <c r="F17" s="11"/>
    </row>
    <row r="18" spans="1:6" ht="306" x14ac:dyDescent="0.15">
      <c r="A18" s="8">
        <v>9</v>
      </c>
      <c r="B18" s="9"/>
      <c r="C18" s="9" t="s">
        <v>23</v>
      </c>
      <c r="D18" s="10" t="s">
        <v>50</v>
      </c>
      <c r="E18" s="10" t="s">
        <v>104</v>
      </c>
      <c r="F18" s="11"/>
    </row>
    <row r="19" spans="1:6" ht="112" x14ac:dyDescent="0.15">
      <c r="A19" s="8">
        <v>10</v>
      </c>
      <c r="B19" s="9"/>
      <c r="C19" s="9" t="s">
        <v>24</v>
      </c>
      <c r="D19" s="10" t="s">
        <v>51</v>
      </c>
      <c r="E19" s="10" t="s">
        <v>115</v>
      </c>
      <c r="F19" s="11"/>
    </row>
    <row r="20" spans="1:6" ht="98" x14ac:dyDescent="0.15">
      <c r="A20" s="8">
        <v>11</v>
      </c>
      <c r="B20" s="9"/>
      <c r="C20" s="9" t="s">
        <v>24</v>
      </c>
      <c r="D20" s="10" t="s">
        <v>52</v>
      </c>
      <c r="E20" s="10" t="s">
        <v>105</v>
      </c>
      <c r="F20" s="11" t="s">
        <v>131</v>
      </c>
    </row>
    <row r="21" spans="1:6" ht="126" x14ac:dyDescent="0.15">
      <c r="A21" s="8">
        <v>12</v>
      </c>
      <c r="B21" s="9"/>
      <c r="C21" s="9" t="s">
        <v>25</v>
      </c>
      <c r="D21" s="10" t="s">
        <v>53</v>
      </c>
      <c r="E21" s="10" t="s">
        <v>116</v>
      </c>
      <c r="F21" s="11" t="s">
        <v>131</v>
      </c>
    </row>
    <row r="22" spans="1:6" ht="140" x14ac:dyDescent="0.15">
      <c r="A22" s="8">
        <v>13</v>
      </c>
      <c r="B22" s="9"/>
      <c r="C22" s="9" t="s">
        <v>26</v>
      </c>
      <c r="D22" s="10" t="s">
        <v>54</v>
      </c>
      <c r="E22" s="10" t="s">
        <v>106</v>
      </c>
      <c r="F22" s="11" t="s">
        <v>131</v>
      </c>
    </row>
    <row r="23" spans="1:6" ht="70" x14ac:dyDescent="0.15">
      <c r="A23" s="8">
        <v>14</v>
      </c>
      <c r="B23" s="9"/>
      <c r="C23" s="9" t="s">
        <v>27</v>
      </c>
      <c r="D23" s="10" t="s">
        <v>55</v>
      </c>
      <c r="E23" s="10" t="s">
        <v>123</v>
      </c>
      <c r="F23" s="11"/>
    </row>
    <row r="24" spans="1:6" ht="140" x14ac:dyDescent="0.15">
      <c r="A24" s="8">
        <v>15</v>
      </c>
      <c r="B24" s="9"/>
      <c r="C24" s="9" t="s">
        <v>28</v>
      </c>
      <c r="D24" s="10" t="s">
        <v>56</v>
      </c>
      <c r="E24" s="10" t="s">
        <v>107</v>
      </c>
      <c r="F24" s="11" t="s">
        <v>125</v>
      </c>
    </row>
    <row r="25" spans="1:6" ht="70" x14ac:dyDescent="0.15">
      <c r="A25" s="8">
        <v>16</v>
      </c>
      <c r="B25" s="9"/>
      <c r="C25" s="9" t="s">
        <v>29</v>
      </c>
      <c r="D25" s="10" t="s">
        <v>57</v>
      </c>
      <c r="E25" s="10" t="s">
        <v>100</v>
      </c>
      <c r="F25" s="11"/>
    </row>
    <row r="26" spans="1:6" ht="140" x14ac:dyDescent="0.15">
      <c r="A26" s="8">
        <v>17</v>
      </c>
      <c r="B26" s="9"/>
      <c r="C26" s="9" t="s">
        <v>30</v>
      </c>
      <c r="D26" s="9" t="s">
        <v>58</v>
      </c>
      <c r="E26" s="10" t="s">
        <v>139</v>
      </c>
      <c r="F26" s="11"/>
    </row>
    <row r="27" spans="1:6" ht="280" x14ac:dyDescent="0.15">
      <c r="A27" s="8">
        <v>18</v>
      </c>
      <c r="B27" s="9"/>
      <c r="C27" s="9" t="s">
        <v>31</v>
      </c>
      <c r="D27" s="9" t="s">
        <v>59</v>
      </c>
      <c r="E27" s="10" t="s">
        <v>133</v>
      </c>
      <c r="F27" s="11"/>
    </row>
    <row r="28" spans="1:6" ht="56" x14ac:dyDescent="0.15">
      <c r="A28" s="8">
        <v>19</v>
      </c>
      <c r="B28" s="9"/>
      <c r="C28" s="9" t="s">
        <v>32</v>
      </c>
      <c r="D28" s="9" t="s">
        <v>60</v>
      </c>
      <c r="E28" s="9" t="s">
        <v>100</v>
      </c>
      <c r="F28" s="11"/>
    </row>
    <row r="29" spans="1:6" ht="126" x14ac:dyDescent="0.15">
      <c r="A29" s="8">
        <v>20</v>
      </c>
      <c r="B29" s="9"/>
      <c r="C29" s="9" t="s">
        <v>33</v>
      </c>
      <c r="D29" s="9" t="s">
        <v>61</v>
      </c>
      <c r="E29" s="10" t="s">
        <v>124</v>
      </c>
      <c r="F29" s="11" t="s">
        <v>125</v>
      </c>
    </row>
    <row r="30" spans="1:6" ht="140" x14ac:dyDescent="0.15">
      <c r="A30" s="8">
        <v>21</v>
      </c>
      <c r="B30" s="9"/>
      <c r="C30" s="9" t="s">
        <v>34</v>
      </c>
      <c r="D30" s="9" t="s">
        <v>62</v>
      </c>
      <c r="E30" s="10" t="s">
        <v>126</v>
      </c>
      <c r="F30" s="11" t="s">
        <v>125</v>
      </c>
    </row>
    <row r="31" spans="1:6" ht="56" x14ac:dyDescent="0.15">
      <c r="A31" s="8">
        <v>22</v>
      </c>
      <c r="B31" s="9"/>
      <c r="C31" s="9" t="s">
        <v>35</v>
      </c>
      <c r="D31" s="9" t="s">
        <v>36</v>
      </c>
      <c r="E31" s="10" t="s">
        <v>134</v>
      </c>
      <c r="F31" s="11" t="s">
        <v>125</v>
      </c>
    </row>
    <row r="32" spans="1:6" ht="224" x14ac:dyDescent="0.15">
      <c r="A32" s="8">
        <v>23</v>
      </c>
      <c r="B32" s="9"/>
      <c r="C32" s="9" t="s">
        <v>37</v>
      </c>
      <c r="D32" s="9" t="s">
        <v>38</v>
      </c>
      <c r="E32" s="10" t="s">
        <v>117</v>
      </c>
      <c r="F32" s="11"/>
    </row>
    <row r="33" spans="1:6" ht="28" x14ac:dyDescent="0.15">
      <c r="A33" s="8">
        <v>24</v>
      </c>
      <c r="B33" s="9"/>
      <c r="C33" s="9" t="s">
        <v>39</v>
      </c>
      <c r="D33" s="9" t="s">
        <v>63</v>
      </c>
      <c r="E33" s="9" t="s">
        <v>100</v>
      </c>
      <c r="F33" s="11"/>
    </row>
    <row r="34" spans="1:6" ht="168" x14ac:dyDescent="0.15">
      <c r="A34" s="8">
        <v>25</v>
      </c>
      <c r="B34" s="9"/>
      <c r="C34" s="9" t="s">
        <v>40</v>
      </c>
      <c r="D34" s="9" t="s">
        <v>64</v>
      </c>
      <c r="E34" s="9" t="s">
        <v>101</v>
      </c>
      <c r="F34" s="11" t="s">
        <v>125</v>
      </c>
    </row>
    <row r="35" spans="1:6" ht="126" x14ac:dyDescent="0.15">
      <c r="A35" s="8">
        <v>26</v>
      </c>
      <c r="B35" s="9"/>
      <c r="C35" s="9" t="s">
        <v>41</v>
      </c>
      <c r="D35" s="9" t="s">
        <v>65</v>
      </c>
      <c r="E35" s="9" t="s">
        <v>101</v>
      </c>
      <c r="F35" s="11" t="s">
        <v>125</v>
      </c>
    </row>
    <row r="36" spans="1:6" ht="409.6" x14ac:dyDescent="0.15">
      <c r="A36" s="8">
        <v>27</v>
      </c>
      <c r="B36" s="9"/>
      <c r="C36" s="9" t="s">
        <v>42</v>
      </c>
      <c r="D36" s="9" t="s">
        <v>66</v>
      </c>
      <c r="E36" s="10" t="s">
        <v>137</v>
      </c>
      <c r="F36" s="11"/>
    </row>
    <row r="37" spans="1:6" ht="84" x14ac:dyDescent="0.15">
      <c r="A37" s="8">
        <v>28</v>
      </c>
      <c r="B37" s="9"/>
      <c r="C37" s="9" t="s">
        <v>43</v>
      </c>
      <c r="D37" s="9" t="s">
        <v>67</v>
      </c>
      <c r="E37" s="10" t="s">
        <v>129</v>
      </c>
      <c r="F37" s="11"/>
    </row>
    <row r="38" spans="1:6" ht="210" x14ac:dyDescent="0.15">
      <c r="A38" s="8">
        <v>29</v>
      </c>
      <c r="B38" s="9"/>
      <c r="C38" s="9"/>
      <c r="D38" s="9" t="s">
        <v>68</v>
      </c>
      <c r="E38" s="10" t="s">
        <v>119</v>
      </c>
      <c r="F38" s="11"/>
    </row>
    <row r="39" spans="1:6" ht="98" x14ac:dyDescent="0.15">
      <c r="A39" s="8">
        <v>30</v>
      </c>
      <c r="B39" s="9" t="s">
        <v>14</v>
      </c>
      <c r="C39" s="8" t="s">
        <v>69</v>
      </c>
      <c r="D39" s="10" t="s">
        <v>70</v>
      </c>
      <c r="E39" s="10" t="s">
        <v>118</v>
      </c>
      <c r="F39" s="11"/>
    </row>
    <row r="40" spans="1:6" ht="70" x14ac:dyDescent="0.15">
      <c r="A40" s="8">
        <v>31</v>
      </c>
      <c r="B40" s="9" t="s">
        <v>14</v>
      </c>
      <c r="C40" s="9" t="s">
        <v>71</v>
      </c>
      <c r="D40" s="10" t="s">
        <v>72</v>
      </c>
      <c r="E40" s="9" t="s">
        <v>108</v>
      </c>
      <c r="F40" s="11"/>
    </row>
    <row r="41" spans="1:6" ht="98" x14ac:dyDescent="0.15">
      <c r="A41" s="8">
        <v>32</v>
      </c>
      <c r="B41" s="9" t="s">
        <v>14</v>
      </c>
      <c r="C41" s="9" t="s">
        <v>73</v>
      </c>
      <c r="D41" s="9" t="s">
        <v>74</v>
      </c>
      <c r="E41" s="9" t="s">
        <v>109</v>
      </c>
      <c r="F41" s="9"/>
    </row>
    <row r="42" spans="1:6" ht="70" x14ac:dyDescent="0.15">
      <c r="A42" s="8">
        <v>33</v>
      </c>
      <c r="B42" s="9" t="s">
        <v>14</v>
      </c>
      <c r="C42" s="9" t="s">
        <v>75</v>
      </c>
      <c r="D42" s="9" t="s">
        <v>76</v>
      </c>
      <c r="E42" s="9" t="s">
        <v>110</v>
      </c>
      <c r="F42" s="9"/>
    </row>
    <row r="43" spans="1:6" ht="84" x14ac:dyDescent="0.15">
      <c r="A43" s="8">
        <v>34</v>
      </c>
      <c r="B43" s="9" t="s">
        <v>14</v>
      </c>
      <c r="C43" s="9" t="s">
        <v>77</v>
      </c>
      <c r="D43" s="9" t="s">
        <v>78</v>
      </c>
      <c r="E43" s="10" t="s">
        <v>136</v>
      </c>
      <c r="F43" s="9"/>
    </row>
    <row r="44" spans="1:6" ht="238" x14ac:dyDescent="0.15">
      <c r="A44" s="8">
        <v>35</v>
      </c>
      <c r="B44" s="9" t="s">
        <v>14</v>
      </c>
      <c r="C44" s="9" t="s">
        <v>79</v>
      </c>
      <c r="D44" s="9" t="s">
        <v>80</v>
      </c>
      <c r="E44" s="9" t="s">
        <v>100</v>
      </c>
      <c r="F44" s="9"/>
    </row>
    <row r="45" spans="1:6" ht="56" x14ac:dyDescent="0.15">
      <c r="A45" s="8">
        <v>36</v>
      </c>
      <c r="B45" s="9" t="s">
        <v>14</v>
      </c>
      <c r="C45" s="9" t="s">
        <v>81</v>
      </c>
      <c r="D45" s="9" t="s">
        <v>82</v>
      </c>
      <c r="E45" s="9" t="s">
        <v>111</v>
      </c>
      <c r="F45" s="9"/>
    </row>
    <row r="46" spans="1:6" ht="182" x14ac:dyDescent="0.15">
      <c r="A46" s="8">
        <v>37</v>
      </c>
      <c r="B46" s="9" t="s">
        <v>14</v>
      </c>
      <c r="C46" s="9" t="s">
        <v>83</v>
      </c>
      <c r="D46" s="9" t="s">
        <v>84</v>
      </c>
      <c r="E46" s="10" t="s">
        <v>138</v>
      </c>
      <c r="F46" s="9"/>
    </row>
    <row r="47" spans="1:6" ht="56" x14ac:dyDescent="0.15">
      <c r="A47" s="8">
        <v>38</v>
      </c>
      <c r="B47" s="9" t="s">
        <v>14</v>
      </c>
      <c r="C47" s="9" t="s">
        <v>85</v>
      </c>
      <c r="D47" s="9" t="s">
        <v>86</v>
      </c>
      <c r="E47" s="9" t="s">
        <v>111</v>
      </c>
      <c r="F47" s="9"/>
    </row>
    <row r="48" spans="1:6" ht="126" x14ac:dyDescent="0.15">
      <c r="A48" s="8">
        <v>39</v>
      </c>
      <c r="B48" s="9" t="s">
        <v>14</v>
      </c>
      <c r="C48" s="9" t="s">
        <v>85</v>
      </c>
      <c r="D48" s="9" t="s">
        <v>87</v>
      </c>
      <c r="E48" s="9" t="s">
        <v>111</v>
      </c>
      <c r="F48" s="9"/>
    </row>
    <row r="49" spans="1:6" ht="154" x14ac:dyDescent="0.15">
      <c r="A49" s="8">
        <v>40</v>
      </c>
      <c r="B49" s="9" t="s">
        <v>14</v>
      </c>
      <c r="C49" s="9" t="s">
        <v>88</v>
      </c>
      <c r="D49" s="9" t="s">
        <v>112</v>
      </c>
      <c r="E49" s="10" t="s">
        <v>135</v>
      </c>
      <c r="F49" s="9"/>
    </row>
    <row r="50" spans="1:6" ht="112" x14ac:dyDescent="0.15">
      <c r="A50" s="8">
        <v>42</v>
      </c>
      <c r="B50" s="9" t="s">
        <v>89</v>
      </c>
      <c r="C50" s="9" t="s">
        <v>90</v>
      </c>
      <c r="D50" s="9" t="s">
        <v>91</v>
      </c>
      <c r="E50" s="9" t="s">
        <v>113</v>
      </c>
      <c r="F50" s="9"/>
    </row>
    <row r="51" spans="1:6" ht="98" x14ac:dyDescent="0.15">
      <c r="A51" s="8">
        <v>43</v>
      </c>
      <c r="B51" s="9" t="s">
        <v>89</v>
      </c>
      <c r="C51" s="9" t="s">
        <v>92</v>
      </c>
      <c r="D51" s="9" t="s">
        <v>93</v>
      </c>
      <c r="E51" s="9" t="s">
        <v>114</v>
      </c>
      <c r="F51" s="9"/>
    </row>
    <row r="52" spans="1:6" ht="42" x14ac:dyDescent="0.15">
      <c r="A52" s="8">
        <v>44</v>
      </c>
      <c r="B52" s="9" t="s">
        <v>89</v>
      </c>
      <c r="C52" s="9" t="s">
        <v>92</v>
      </c>
      <c r="D52" s="9" t="s">
        <v>94</v>
      </c>
      <c r="E52" s="10" t="s">
        <v>127</v>
      </c>
      <c r="F52" s="9" t="s">
        <v>130</v>
      </c>
    </row>
    <row r="53" spans="1:6" ht="126" x14ac:dyDescent="0.15">
      <c r="A53" s="8">
        <v>45</v>
      </c>
      <c r="B53" s="9" t="s">
        <v>89</v>
      </c>
      <c r="C53" s="9" t="s">
        <v>92</v>
      </c>
      <c r="D53" s="9" t="s">
        <v>95</v>
      </c>
      <c r="E53" s="10" t="s">
        <v>128</v>
      </c>
      <c r="F53" s="9"/>
    </row>
    <row r="54" spans="1:6" ht="84" x14ac:dyDescent="0.15">
      <c r="A54" s="8">
        <v>46</v>
      </c>
      <c r="B54" s="9" t="s">
        <v>89</v>
      </c>
      <c r="C54" s="9" t="s">
        <v>92</v>
      </c>
      <c r="D54" s="9" t="s">
        <v>96</v>
      </c>
      <c r="E54" s="10" t="s">
        <v>120</v>
      </c>
      <c r="F54" s="9"/>
    </row>
    <row r="55" spans="1:6" ht="280" x14ac:dyDescent="0.15">
      <c r="A55" s="8">
        <v>47</v>
      </c>
      <c r="B55" s="9" t="s">
        <v>89</v>
      </c>
      <c r="C55" s="9" t="s">
        <v>97</v>
      </c>
      <c r="D55" s="9" t="s">
        <v>98</v>
      </c>
      <c r="E55" s="10" t="s">
        <v>121</v>
      </c>
      <c r="F55" s="9"/>
    </row>
    <row r="56" spans="1:6" ht="140" x14ac:dyDescent="0.15">
      <c r="A56" s="8">
        <v>48</v>
      </c>
      <c r="B56" s="9" t="s">
        <v>14</v>
      </c>
      <c r="C56" s="8" t="s">
        <v>140</v>
      </c>
      <c r="D56" s="10" t="s">
        <v>141</v>
      </c>
      <c r="E56" s="19" t="s">
        <v>155</v>
      </c>
      <c r="F56" s="20"/>
    </row>
    <row r="57" spans="1:6" ht="42" x14ac:dyDescent="0.15">
      <c r="A57" s="8">
        <v>49</v>
      </c>
      <c r="B57" s="9" t="s">
        <v>14</v>
      </c>
      <c r="C57" s="9" t="s">
        <v>142</v>
      </c>
      <c r="D57" s="10" t="s">
        <v>143</v>
      </c>
      <c r="E57" s="9" t="s">
        <v>119</v>
      </c>
      <c r="F57" s="9"/>
    </row>
    <row r="58" spans="1:6" ht="56" x14ac:dyDescent="0.15">
      <c r="A58" s="8">
        <v>50</v>
      </c>
      <c r="B58" s="9" t="s">
        <v>144</v>
      </c>
      <c r="C58" s="9" t="s">
        <v>145</v>
      </c>
      <c r="D58" s="10" t="s">
        <v>146</v>
      </c>
      <c r="E58" s="9" t="s">
        <v>156</v>
      </c>
      <c r="F58" s="9"/>
    </row>
    <row r="59" spans="1:6" ht="56" x14ac:dyDescent="0.15">
      <c r="A59" s="8">
        <v>51</v>
      </c>
      <c r="B59" s="9" t="s">
        <v>89</v>
      </c>
      <c r="C59" s="9" t="s">
        <v>147</v>
      </c>
      <c r="D59" s="10" t="s">
        <v>148</v>
      </c>
      <c r="E59" s="9"/>
      <c r="F59" s="9"/>
    </row>
    <row r="60" spans="1:6" ht="84" x14ac:dyDescent="0.15">
      <c r="A60" s="8">
        <v>52</v>
      </c>
      <c r="B60" s="9" t="s">
        <v>89</v>
      </c>
      <c r="C60" s="9" t="s">
        <v>41</v>
      </c>
      <c r="D60" s="10" t="s">
        <v>149</v>
      </c>
      <c r="E60" s="9" t="s">
        <v>157</v>
      </c>
      <c r="F60" s="9"/>
    </row>
    <row r="61" spans="1:6" ht="168" x14ac:dyDescent="0.15">
      <c r="A61" s="8">
        <v>53</v>
      </c>
      <c r="B61" s="9" t="s">
        <v>89</v>
      </c>
      <c r="C61" s="9" t="s">
        <v>150</v>
      </c>
      <c r="D61" s="10" t="s">
        <v>151</v>
      </c>
      <c r="E61" s="9" t="s">
        <v>158</v>
      </c>
      <c r="F61" s="9"/>
    </row>
    <row r="62" spans="1:6" ht="98" x14ac:dyDescent="0.15">
      <c r="A62" s="8">
        <v>54</v>
      </c>
      <c r="B62" s="9" t="s">
        <v>89</v>
      </c>
      <c r="C62" s="9" t="s">
        <v>152</v>
      </c>
      <c r="D62" s="10" t="s">
        <v>153</v>
      </c>
      <c r="E62" s="9" t="s">
        <v>101</v>
      </c>
      <c r="F62" s="9"/>
    </row>
    <row r="63" spans="1:6" ht="84" x14ac:dyDescent="0.15">
      <c r="A63" s="8">
        <v>55</v>
      </c>
      <c r="B63" s="9" t="s">
        <v>144</v>
      </c>
      <c r="C63" s="9" t="s">
        <v>145</v>
      </c>
      <c r="D63" s="10" t="s">
        <v>154</v>
      </c>
      <c r="E63" s="9" t="s">
        <v>159</v>
      </c>
      <c r="F63" s="9"/>
    </row>
  </sheetData>
  <phoneticPr fontId="0" type="noConversion"/>
  <dataValidations count="1">
    <dataValidation type="list" allowBlank="1" showInputMessage="1" showErrorMessage="1" error="Maak een keuze uit het drop down menu" sqref="B10:B41 B56:B63"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2021-06-25T08:09:53Z</dcterms:modified>
</cp:coreProperties>
</file>