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L-FS02\Userdata$\k.baggen\Downloads\Bijlagen SE\"/>
    </mc:Choice>
  </mc:AlternateContent>
  <xr:revisionPtr revIDLastSave="0" documentId="13_ncr:1_{348E99CA-300D-4A64-A067-41E7200FE3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ijl. 2-Perceel 1 - 2021-Z1293" sheetId="4" r:id="rId1"/>
  </sheets>
  <definedNames>
    <definedName name="_xlnm.Print_Area" localSheetId="0">'Bijl. 2-Perceel 1 - 2021-Z1293'!$A$1:$F$41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4" l="1"/>
  <c r="E38" i="4" s="1"/>
  <c r="E24" i="4"/>
  <c r="E37" i="4" s="1"/>
  <c r="E39" i="4" l="1"/>
</calcChain>
</file>

<file path=xl/sharedStrings.xml><?xml version="1.0" encoding="utf-8"?>
<sst xmlns="http://schemas.openxmlformats.org/spreadsheetml/2006/main" count="36" uniqueCount="23">
  <si>
    <t xml:space="preserve">Instructie: </t>
  </si>
  <si>
    <t>INVULKADER GROEN</t>
  </si>
  <si>
    <t>Naam Inschrijver:</t>
  </si>
  <si>
    <t>Handtekening</t>
  </si>
  <si>
    <t>Vul hier in: Tarieven Perceel 1</t>
  </si>
  <si>
    <t>Bedragen in EUR (Excl. BTW) </t>
  </si>
  <si>
    <t>Opleidingsniveau: HBO / Academisch</t>
  </si>
  <si>
    <t>Range uurtarief</t>
  </si>
  <si>
    <t>Aantal jaren relevante werkervaring </t>
  </si>
  <si>
    <t>min.</t>
  </si>
  <si>
    <t>max.</t>
  </si>
  <si>
    <t>UW INSCHRIJVING</t>
  </si>
  <si>
    <t>&gt;10</t>
  </si>
  <si>
    <t>&gt;3</t>
  </si>
  <si>
    <t>&gt;0-3</t>
  </si>
  <si>
    <t>Opleidingsniveau: HBO/ Academisch</t>
  </si>
  <si>
    <t>Totaal</t>
  </si>
  <si>
    <t>Opleidingsniveau: MBO</t>
  </si>
  <si>
    <t>Weging Perceel 1</t>
  </si>
  <si>
    <t>Factor</t>
  </si>
  <si>
    <t>Perceel 1: producten en diensten SE-proces</t>
  </si>
  <si>
    <t>Europese aanbesteding volgens de openbare procedure voor het afsluiten van een raamovereenkomst SE en realisatiecontract voor het HWBP van WL, met zaaknummer 2021-Z1293</t>
  </si>
  <si>
    <t>Bijlage 2a -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</si>
</sst>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7" x14ac:knownFonts="1"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/>
    </xf>
    <xf numFmtId="164" fontId="0" fillId="0" borderId="1" xfId="0" applyNumberFormat="1" applyBorder="1"/>
    <xf numFmtId="0" fontId="2" fillId="4" borderId="6" xfId="4" applyBorder="1" applyAlignment="1">
      <alignment horizontal="center"/>
    </xf>
    <xf numFmtId="0" fontId="2" fillId="2" borderId="1" xfId="2" applyBorder="1" applyAlignment="1">
      <alignment horizontal="center"/>
    </xf>
    <xf numFmtId="0" fontId="3" fillId="2" borderId="1" xfId="2" applyFont="1" applyBorder="1" applyAlignment="1">
      <alignment horizontal="center"/>
    </xf>
    <xf numFmtId="0" fontId="2" fillId="2" borderId="8" xfId="2" applyBorder="1" applyAlignment="1">
      <alignment horizontal="center"/>
    </xf>
    <xf numFmtId="0" fontId="3" fillId="2" borderId="2" xfId="2" applyFont="1" applyBorder="1" applyAlignment="1">
      <alignment horizontal="center"/>
    </xf>
    <xf numFmtId="43" fontId="3" fillId="2" borderId="9" xfId="1" applyFont="1" applyFill="1" applyBorder="1" applyAlignment="1">
      <alignment horizontal="center"/>
    </xf>
    <xf numFmtId="0" fontId="2" fillId="5" borderId="10" xfId="5" applyBorder="1" applyAlignment="1">
      <alignment horizontal="center"/>
    </xf>
    <xf numFmtId="164" fontId="0" fillId="0" borderId="6" xfId="0" applyNumberFormat="1" applyBorder="1"/>
    <xf numFmtId="164" fontId="2" fillId="3" borderId="11" xfId="3" applyNumberFormat="1" applyBorder="1" applyAlignment="1"/>
    <xf numFmtId="164" fontId="2" fillId="3" borderId="12" xfId="3" applyNumberFormat="1" applyBorder="1" applyAlignment="1"/>
    <xf numFmtId="0" fontId="0" fillId="0" borderId="0" xfId="0" applyAlignment="1">
      <alignment vertical="top"/>
    </xf>
    <xf numFmtId="0" fontId="2" fillId="4" borderId="17" xfId="4" applyBorder="1"/>
    <xf numFmtId="0" fontId="0" fillId="0" borderId="18" xfId="0" applyBorder="1"/>
    <xf numFmtId="0" fontId="2" fillId="4" borderId="19" xfId="4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43" fontId="2" fillId="2" borderId="22" xfId="1" applyFill="1" applyBorder="1" applyAlignment="1">
      <alignment horizontal="center"/>
    </xf>
    <xf numFmtId="43" fontId="2" fillId="2" borderId="23" xfId="1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2" fillId="4" borderId="1" xfId="4" applyBorder="1" applyAlignment="1">
      <alignment horizontal="center"/>
    </xf>
    <xf numFmtId="164" fontId="0" fillId="0" borderId="1" xfId="0" applyNumberFormat="1" applyBorder="1"/>
    <xf numFmtId="164" fontId="0" fillId="0" borderId="6" xfId="0" applyNumberFormat="1" applyBorder="1"/>
    <xf numFmtId="0" fontId="6" fillId="3" borderId="4" xfId="3" applyFont="1" applyBorder="1" applyAlignment="1">
      <alignment horizontal="center"/>
    </xf>
    <xf numFmtId="0" fontId="6" fillId="3" borderId="5" xfId="3" applyFont="1" applyBorder="1" applyAlignment="1">
      <alignment horizontal="center"/>
    </xf>
    <xf numFmtId="0" fontId="6" fillId="3" borderId="3" xfId="3" applyFont="1" applyBorder="1" applyAlignment="1">
      <alignment horizontal="center"/>
    </xf>
    <xf numFmtId="0" fontId="0" fillId="2" borderId="21" xfId="2" applyFont="1" applyBorder="1" applyAlignment="1">
      <alignment horizontal="left"/>
    </xf>
    <xf numFmtId="0" fontId="2" fillId="2" borderId="7" xfId="2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7" xfId="2" applyBorder="1" applyAlignment="1">
      <alignment horizontal="left"/>
    </xf>
    <xf numFmtId="0" fontId="2" fillId="2" borderId="21" xfId="2" applyFont="1" applyBorder="1" applyAlignment="1">
      <alignment horizontal="left"/>
    </xf>
    <xf numFmtId="0" fontId="3" fillId="2" borderId="21" xfId="2" applyFont="1" applyBorder="1" applyAlignment="1">
      <alignment horizontal="center"/>
    </xf>
    <xf numFmtId="0" fontId="3" fillId="2" borderId="7" xfId="2" applyFont="1" applyBorder="1" applyAlignment="1">
      <alignment horizontal="center"/>
    </xf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3" fillId="4" borderId="14" xfId="4" applyFont="1" applyBorder="1" applyAlignment="1">
      <alignment horizontal="center"/>
    </xf>
    <xf numFmtId="0" fontId="3" fillId="4" borderId="15" xfId="4" applyFont="1" applyBorder="1" applyAlignment="1">
      <alignment horizontal="center"/>
    </xf>
    <xf numFmtId="0" fontId="3" fillId="4" borderId="16" xfId="4" applyFont="1" applyBorder="1" applyAlignment="1">
      <alignment horizontal="center"/>
    </xf>
    <xf numFmtId="0" fontId="2" fillId="4" borderId="13" xfId="4" applyBorder="1" applyAlignment="1">
      <alignment horizontal="center"/>
    </xf>
    <xf numFmtId="0" fontId="2" fillId="4" borderId="1" xfId="4" applyBorder="1" applyAlignment="1">
      <alignment horizontal="center"/>
    </xf>
    <xf numFmtId="0" fontId="2" fillId="2" borderId="21" xfId="2" applyBorder="1" applyAlignment="1">
      <alignment horizontal="left"/>
    </xf>
  </cellXfs>
  <cellStyles count="7">
    <cellStyle name="20% - Accent5" xfId="4" builtinId="46"/>
    <cellStyle name="40% - Accent1" xfId="2" builtinId="31"/>
    <cellStyle name="60% - Accent3" xfId="3" builtinId="40"/>
    <cellStyle name="60% - Accent5" xfId="5" builtinId="48"/>
    <cellStyle name="Komma" xfId="1" builtinId="3"/>
    <cellStyle name="Komma 2" xfId="6" xr:uid="{E76039F5-12D5-4FE4-9E1F-6D04CF2D1FF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F67-1007-4DD1-87B5-36B0D35C235C}">
  <dimension ref="B2:F39"/>
  <sheetViews>
    <sheetView tabSelected="1" zoomScale="85" zoomScaleNormal="85" workbookViewId="0">
      <selection activeCell="K9" sqref="K9:L9"/>
    </sheetView>
  </sheetViews>
  <sheetFormatPr defaultRowHeight="12.75" x14ac:dyDescent="0.2"/>
  <cols>
    <col min="2" max="2" width="30.85546875" customWidth="1"/>
    <col min="3" max="4" width="11.7109375" customWidth="1"/>
    <col min="5" max="5" width="20.7109375" customWidth="1"/>
  </cols>
  <sheetData>
    <row r="2" spans="2:6" ht="21" customHeight="1" x14ac:dyDescent="0.2">
      <c r="B2" s="2" t="s">
        <v>22</v>
      </c>
    </row>
    <row r="3" spans="2:6" ht="26.25" customHeight="1" x14ac:dyDescent="0.2">
      <c r="B3" s="36" t="s">
        <v>21</v>
      </c>
      <c r="C3" s="36"/>
      <c r="D3" s="36"/>
      <c r="E3" s="36"/>
      <c r="F3" s="36"/>
    </row>
    <row r="4" spans="2:6" x14ac:dyDescent="0.2">
      <c r="B4" s="1"/>
    </row>
    <row r="5" spans="2:6" ht="13.5" thickBot="1" x14ac:dyDescent="0.25"/>
    <row r="6" spans="2:6" ht="13.5" thickBot="1" x14ac:dyDescent="0.25">
      <c r="B6" t="s">
        <v>0</v>
      </c>
      <c r="C6" s="41" t="s">
        <v>1</v>
      </c>
      <c r="D6" s="42"/>
      <c r="E6" s="43"/>
    </row>
    <row r="8" spans="2:6" ht="13.5" thickBot="1" x14ac:dyDescent="0.25"/>
    <row r="9" spans="2:6" ht="13.5" thickBot="1" x14ac:dyDescent="0.25">
      <c r="B9" t="s">
        <v>2</v>
      </c>
      <c r="C9" s="41"/>
      <c r="D9" s="42"/>
      <c r="E9" s="43"/>
    </row>
    <row r="10" spans="2:6" ht="13.5" thickBot="1" x14ac:dyDescent="0.25">
      <c r="C10" s="25"/>
      <c r="D10" s="26"/>
      <c r="E10" s="27"/>
    </row>
    <row r="11" spans="2:6" ht="53.25" customHeight="1" thickBot="1" x14ac:dyDescent="0.25">
      <c r="B11" s="14" t="s">
        <v>3</v>
      </c>
      <c r="C11" s="41"/>
      <c r="D11" s="42"/>
      <c r="E11" s="43"/>
    </row>
    <row r="12" spans="2:6" ht="13.5" thickBot="1" x14ac:dyDescent="0.25"/>
    <row r="13" spans="2:6" ht="15.75" thickBot="1" x14ac:dyDescent="0.3">
      <c r="B13" s="31" t="s">
        <v>4</v>
      </c>
      <c r="C13" s="32"/>
      <c r="D13" s="32"/>
      <c r="E13" s="33"/>
    </row>
    <row r="15" spans="2:6" x14ac:dyDescent="0.2">
      <c r="B15" t="s">
        <v>5</v>
      </c>
    </row>
    <row r="16" spans="2:6" ht="13.5" thickBot="1" x14ac:dyDescent="0.25"/>
    <row r="17" spans="2:5" x14ac:dyDescent="0.2">
      <c r="B17" s="44" t="s">
        <v>20</v>
      </c>
      <c r="C17" s="45"/>
      <c r="D17" s="45"/>
      <c r="E17" s="46"/>
    </row>
    <row r="18" spans="2:5" ht="13.5" thickBot="1" x14ac:dyDescent="0.25">
      <c r="B18" s="15" t="s">
        <v>6</v>
      </c>
      <c r="C18" s="47" t="s">
        <v>7</v>
      </c>
      <c r="D18" s="47"/>
      <c r="E18" s="16"/>
    </row>
    <row r="19" spans="2:5" x14ac:dyDescent="0.2">
      <c r="B19" s="17" t="s">
        <v>8</v>
      </c>
      <c r="C19" s="28" t="s">
        <v>9</v>
      </c>
      <c r="D19" s="4" t="s">
        <v>10</v>
      </c>
      <c r="E19" s="10" t="s">
        <v>11</v>
      </c>
    </row>
    <row r="20" spans="2:5" x14ac:dyDescent="0.2">
      <c r="B20" s="18" t="s">
        <v>12</v>
      </c>
      <c r="C20" s="3">
        <v>95</v>
      </c>
      <c r="D20" s="11">
        <v>135</v>
      </c>
      <c r="E20" s="12"/>
    </row>
    <row r="21" spans="2:5" x14ac:dyDescent="0.2">
      <c r="B21" s="18" t="s">
        <v>13</v>
      </c>
      <c r="C21" s="3">
        <v>85</v>
      </c>
      <c r="D21" s="11">
        <v>110</v>
      </c>
      <c r="E21" s="12"/>
    </row>
    <row r="22" spans="2:5" ht="13.5" thickBot="1" x14ac:dyDescent="0.25">
      <c r="B22" s="18" t="s">
        <v>14</v>
      </c>
      <c r="C22" s="3">
        <v>75</v>
      </c>
      <c r="D22" s="11">
        <v>95</v>
      </c>
      <c r="E22" s="13"/>
    </row>
    <row r="23" spans="2:5" x14ac:dyDescent="0.2">
      <c r="B23" s="19"/>
      <c r="C23" s="20"/>
      <c r="D23" s="20"/>
      <c r="E23" s="16"/>
    </row>
    <row r="24" spans="2:5" x14ac:dyDescent="0.2">
      <c r="B24" s="49" t="s">
        <v>15</v>
      </c>
      <c r="C24" s="37"/>
      <c r="D24" s="5" t="s">
        <v>16</v>
      </c>
      <c r="E24" s="21">
        <f>SUM(E20:E22)</f>
        <v>0</v>
      </c>
    </row>
    <row r="25" spans="2:5" x14ac:dyDescent="0.2">
      <c r="B25" s="19"/>
      <c r="C25" s="20"/>
      <c r="D25" s="20"/>
      <c r="E25" s="16"/>
    </row>
    <row r="26" spans="2:5" x14ac:dyDescent="0.2">
      <c r="B26" s="19"/>
      <c r="C26" s="20"/>
      <c r="D26" s="20"/>
      <c r="E26" s="16"/>
    </row>
    <row r="27" spans="2:5" ht="13.5" thickBot="1" x14ac:dyDescent="0.25">
      <c r="B27" s="17" t="s">
        <v>17</v>
      </c>
      <c r="C27" s="48" t="s">
        <v>7</v>
      </c>
      <c r="D27" s="48"/>
      <c r="E27" s="16"/>
    </row>
    <row r="28" spans="2:5" x14ac:dyDescent="0.2">
      <c r="B28" s="17" t="s">
        <v>8</v>
      </c>
      <c r="C28" s="28" t="s">
        <v>9</v>
      </c>
      <c r="D28" s="4" t="s">
        <v>10</v>
      </c>
      <c r="E28" s="10" t="s">
        <v>11</v>
      </c>
    </row>
    <row r="29" spans="2:5" x14ac:dyDescent="0.2">
      <c r="B29" s="18" t="s">
        <v>12</v>
      </c>
      <c r="C29" s="29">
        <v>75</v>
      </c>
      <c r="D29" s="30">
        <v>90</v>
      </c>
      <c r="E29" s="12"/>
    </row>
    <row r="30" spans="2:5" x14ac:dyDescent="0.2">
      <c r="B30" s="18" t="s">
        <v>13</v>
      </c>
      <c r="C30" s="29">
        <v>55</v>
      </c>
      <c r="D30" s="30">
        <v>65</v>
      </c>
      <c r="E30" s="12"/>
    </row>
    <row r="31" spans="2:5" ht="13.5" thickBot="1" x14ac:dyDescent="0.25">
      <c r="B31" s="18" t="s">
        <v>14</v>
      </c>
      <c r="C31" s="29">
        <v>50</v>
      </c>
      <c r="D31" s="30">
        <v>55</v>
      </c>
      <c r="E31" s="13"/>
    </row>
    <row r="32" spans="2:5" x14ac:dyDescent="0.2">
      <c r="B32" s="19"/>
      <c r="C32" s="20"/>
      <c r="D32" s="20"/>
      <c r="E32" s="16"/>
    </row>
    <row r="33" spans="2:5" x14ac:dyDescent="0.2">
      <c r="B33" s="34" t="s">
        <v>17</v>
      </c>
      <c r="C33" s="37"/>
      <c r="D33" s="5" t="s">
        <v>16</v>
      </c>
      <c r="E33" s="21">
        <f>SUM(E29:E31)</f>
        <v>0</v>
      </c>
    </row>
    <row r="34" spans="2:5" x14ac:dyDescent="0.2">
      <c r="B34" s="19"/>
      <c r="C34" s="20"/>
      <c r="D34" s="20"/>
      <c r="E34" s="16"/>
    </row>
    <row r="35" spans="2:5" x14ac:dyDescent="0.2">
      <c r="B35" s="19"/>
      <c r="C35" s="20"/>
      <c r="D35" s="20"/>
      <c r="E35" s="16"/>
    </row>
    <row r="36" spans="2:5" x14ac:dyDescent="0.2">
      <c r="B36" s="39" t="s">
        <v>18</v>
      </c>
      <c r="C36" s="40"/>
      <c r="D36" s="6" t="s">
        <v>19</v>
      </c>
      <c r="E36" s="16"/>
    </row>
    <row r="37" spans="2:5" x14ac:dyDescent="0.2">
      <c r="B37" s="38" t="s">
        <v>6</v>
      </c>
      <c r="C37" s="35"/>
      <c r="D37" s="5">
        <v>2</v>
      </c>
      <c r="E37" s="21">
        <f>D37*E24</f>
        <v>0</v>
      </c>
    </row>
    <row r="38" spans="2:5" ht="13.5" thickBot="1" x14ac:dyDescent="0.25">
      <c r="B38" s="34" t="s">
        <v>17</v>
      </c>
      <c r="C38" s="35"/>
      <c r="D38" s="7">
        <v>1</v>
      </c>
      <c r="E38" s="22">
        <f>D38*E33</f>
        <v>0</v>
      </c>
    </row>
    <row r="39" spans="2:5" ht="13.5" thickBot="1" x14ac:dyDescent="0.25">
      <c r="B39" s="23"/>
      <c r="C39" s="24"/>
      <c r="D39" s="8" t="s">
        <v>16</v>
      </c>
      <c r="E39" s="9">
        <f>SUM(E37:E38)</f>
        <v>0</v>
      </c>
    </row>
  </sheetData>
  <sheetProtection algorithmName="SHA-512" hashValue="rFY75n6Omdt6P4PYFfwBjH3xirR8cuzR8MduxVxmDK/3V0Su/8rYNkkfjS9xUUD0LmO17CpTlEKu1+hVGYHuZw==" saltValue="ulPm2XUDSFSmZRvps412fw==" spinCount="100000" sheet="1" objects="1" scenarios="1"/>
  <protectedRanges>
    <protectedRange algorithmName="SHA-512" hashValue="FZi8P6S2oAxvneYJYcTXZTAs3Cs8I7pMrgxiPI1vA7Qu6sjHf3ELUcccJPOOyamdoxEdeRBtK+xJDCDFQOXVQg==" saltValue="cPB+Mrruiio6OVfDV2vRlQ==" spinCount="100000" sqref="C9:E11 B13:E13 E20:E23 E29:E31" name="Bereik5"/>
    <protectedRange sqref="E29:E31" name="Bereik3"/>
    <protectedRange sqref="E20:E22" name="Academisch"/>
    <protectedRange sqref="C9:E11" name="Bereik4"/>
  </protectedRanges>
  <mergeCells count="13">
    <mergeCell ref="B13:E13"/>
    <mergeCell ref="B38:C38"/>
    <mergeCell ref="B3:F3"/>
    <mergeCell ref="B33:C33"/>
    <mergeCell ref="B37:C37"/>
    <mergeCell ref="B36:C36"/>
    <mergeCell ref="C6:E6"/>
    <mergeCell ref="B17:E17"/>
    <mergeCell ref="C18:D18"/>
    <mergeCell ref="C27:D27"/>
    <mergeCell ref="C9:E9"/>
    <mergeCell ref="C11:E11"/>
    <mergeCell ref="B24:C24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erantwoordingsformulier" ma:contentTypeID="0x01010064CE7579191F9D4183677CB057EFF3A300A5D9EC3D1A27FE439BD1A4C5FF6BB3FB00838EE9B542907546A8AD0EB2B14B6DEB" ma:contentTypeVersion="234" ma:contentTypeDescription="verantwoordingsformulier" ma:contentTypeScope="" ma:versionID="b4831f8640872f6fe77db110dddbe2a9">
  <xsd:schema xmlns:xsd="http://www.w3.org/2001/XMLSchema" xmlns:xs="http://www.w3.org/2001/XMLSchema" xmlns:p="http://schemas.microsoft.com/office/2006/metadata/properties" xmlns:ns1="http://schemas.microsoft.com/sharepoint/v3" xmlns:ns2="7a4b146f-5ac4-477e-bff9-c6cd02c3dd66" xmlns:ns4="33432092-52e6-4dd5-9dc1-475d4240793d" targetNamespace="http://schemas.microsoft.com/office/2006/metadata/properties" ma:root="true" ma:fieldsID="54129b7cc5c89963ad58251c8498064f" ns1:_="" ns2:_="" ns4:_="">
    <xsd:import namespace="http://schemas.microsoft.com/sharepoint/v3"/>
    <xsd:import namespace="7a4b146f-5ac4-477e-bff9-c6cd02c3dd66"/>
    <xsd:import namespace="33432092-52e6-4dd5-9dc1-475d4240793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rtering_x0020_1" minOccurs="0"/>
                <xsd:element ref="ns2:Sortering_x0020_2" minOccurs="0"/>
                <xsd:element ref="ns2:Uw_x0020_kenmerk" minOccurs="0"/>
                <xsd:element ref="ns2:Datum_x0020_document" minOccurs="0"/>
                <xsd:element ref="ns2:Verzenddatum" minOccurs="0"/>
                <xsd:element ref="ns2:Datum_x0020_vervanging" minOccurs="0"/>
                <xsd:element ref="ns2:Documentvertrouwelijk" minOccurs="0"/>
                <xsd:element ref="ns2:Document_x0020_geautoriseerde_x0020_gebruikers" minOccurs="0"/>
                <xsd:element ref="ns2:Contact_x0020_Aanhef" minOccurs="0"/>
                <xsd:element ref="ns2:Contact_x0020_Voorletters" minOccurs="0"/>
                <xsd:element ref="ns2:Contact_x0020_Voorvoegsels" minOccurs="0"/>
                <xsd:element ref="ns2:Contact_x0020_Achternaam" minOccurs="0"/>
                <xsd:element ref="ns2:Contact_x0020_Naam" minOccurs="0"/>
                <xsd:element ref="ns2:Contact_x0020_Statutaire_x0020_Naam" minOccurs="0"/>
                <xsd:element ref="ns2:Contact_x0020_Straat" minOccurs="0"/>
                <xsd:element ref="ns2:Contact_x0020_Huisnummer" minOccurs="0"/>
                <xsd:element ref="ns2:Contact_x0020_Huisletter" minOccurs="0"/>
                <xsd:element ref="ns2:Contact_x0020_Huisnummertoevoeging" minOccurs="0"/>
                <xsd:element ref="ns2:Contact_x0020_Postcode" minOccurs="0"/>
                <xsd:element ref="ns2:ContactPlaats" minOccurs="0"/>
                <xsd:element ref="ns2:Contact_x0020_Land" minOccurs="0"/>
                <xsd:element ref="ns2:Contact_x0020_Telefoon" minOccurs="0"/>
                <xsd:element ref="ns2:Contact_x0020_E-mail" minOccurs="0"/>
                <xsd:element ref="ns2:Documentonderwerp" minOccurs="0"/>
                <xsd:element ref="ns2:Documentnummer" minOccurs="0"/>
                <xsd:element ref="ns2:_dlc_DocId" minOccurs="0"/>
                <xsd:element ref="ns2:TaxCatchAllLabel" minOccurs="0"/>
                <xsd:element ref="ns2:TaxCatchAll" minOccurs="0"/>
                <xsd:element ref="ns2:_dlc_DocIdUrl" minOccurs="0"/>
                <xsd:element ref="ns2:_dlc_DocIdPersistId" minOccurs="0"/>
                <xsd:element ref="ns2:IsVerplicht" minOccurs="0"/>
                <xsd:element ref="ns2:Persoon_x0020_Voorvoegsel" minOccurs="0"/>
                <xsd:element ref="ns2:Persoon_x0020_Land" minOccurs="0"/>
                <xsd:element ref="ns1:DocumentSetDescription" minOccurs="0"/>
                <xsd:element ref="ns2:Organisatie_x0020_Postcode" minOccurs="0"/>
                <xsd:element ref="ns2:Persoon_x0020_Huisnummertoevoeging" minOccurs="0"/>
                <xsd:element ref="ns2:Persoon_x0020_Voorletters" minOccurs="0"/>
                <xsd:element ref="ns2:Persoon_x0020_Aanhef" minOccurs="0"/>
                <xsd:element ref="ns2:Organisatie_x0020_Huisletter" minOccurs="0"/>
                <xsd:element ref="ns2:Organisatie_x0020__x0020_Plaats" minOccurs="0"/>
                <xsd:element ref="ns2:Organisatie_x0020_Huisnummertoevoeging" minOccurs="0"/>
                <xsd:element ref="ns2:Organisatie_x0020_Huisnummer" minOccurs="0"/>
                <xsd:element ref="ns2:Organisatie_x0020_Statutaire_x0020_naam" minOccurs="0"/>
                <xsd:element ref="ns2:Organisatie_x0020_Handelsregisternummer" minOccurs="0"/>
                <xsd:element ref="ns2:Persoon_x0020_Postcode" minOccurs="0"/>
                <xsd:element ref="ns2:Persoon_x0020__x0020_Plaats" minOccurs="0"/>
                <xsd:element ref="ns2:Persoon_x0020_Achternaam" minOccurs="0"/>
                <xsd:element ref="ns2:Organisatie_x0020_Straat" minOccurs="0"/>
                <xsd:element ref="ns2:Persoon_x0020_Huisletter" minOccurs="0"/>
                <xsd:element ref="ns2:Persoon_x0020_Huisnummer" minOccurs="0"/>
                <xsd:element ref="ns2:Zaaknummer" minOccurs="0"/>
                <xsd:element ref="ns2:Organisatie_x0020_Vestigingsnummer" minOccurs="0"/>
                <xsd:element ref="ns2:Persoon_x0020_Straat" minOccurs="0"/>
                <xsd:element ref="ns2:Organisatie_x0020_Land" minOccurs="0"/>
                <xsd:element ref="ns2:Bestandsgrootte" minOccurs="0"/>
                <xsd:element ref="ns4:Afgeweken_x0020_van_x0020_inkoopbeleid" minOccurs="0"/>
                <xsd:element ref="ns4:Inkoopcategorie" minOccurs="0"/>
                <xsd:element ref="ns4:Voorgeschreven_x0020_procedure" minOccurs="0"/>
                <xsd:element ref="ns4:Duurzaamheidscriterium_x0020_Pianoo" minOccurs="0"/>
                <xsd:element ref="ns4:Gunningscriterium" minOccurs="0"/>
                <xsd:element ref="ns4:Soort_x0020_aanbested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3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146f-5ac4-477e-bff9-c6cd02c3dd6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>
      <xsd:simpleType>
        <xsd:restriction base="dms:Text">
          <xsd:maxLength value="255"/>
        </xsd:restriction>
      </xsd:simpleType>
    </xsd:element>
    <xsd:element name="Sortering_x0020_1" ma:index="3" nillable="true" ma:displayName="Sortering 1" ma:internalName="Sortering_x0020_1">
      <xsd:simpleType>
        <xsd:restriction base="dms:Text">
          <xsd:maxLength value="255"/>
        </xsd:restriction>
      </xsd:simpleType>
    </xsd:element>
    <xsd:element name="Sortering_x0020_2" ma:index="4" nillable="true" ma:displayName="Sortering 2" ma:internalName="Sortering_x0020_2">
      <xsd:simpleType>
        <xsd:restriction base="dms:Text">
          <xsd:maxLength value="255"/>
        </xsd:restriction>
      </xsd:simpleType>
    </xsd:element>
    <xsd:element name="Uw_x0020_kenmerk" ma:index="5" nillable="true" ma:displayName="Uw kenmerk" ma:internalName="Uw_x0020_kenmerk">
      <xsd:simpleType>
        <xsd:restriction base="dms:Text">
          <xsd:maxLength value="255"/>
        </xsd:restriction>
      </xsd:simpleType>
    </xsd:element>
    <xsd:element name="Datum_x0020_document" ma:index="6" nillable="true" ma:displayName="Datum document" ma:format="DateOnly" ma:internalName="Datum_x0020_document">
      <xsd:simpleType>
        <xsd:restriction base="dms:DateTime"/>
      </xsd:simpleType>
    </xsd:element>
    <xsd:element name="Verzenddatum" ma:index="7" nillable="true" ma:displayName="Verzenddatum" ma:format="DateOnly" ma:internalName="Verzenddatum">
      <xsd:simpleType>
        <xsd:restriction base="dms:DateTime"/>
      </xsd:simpleType>
    </xsd:element>
    <xsd:element name="Datum_x0020_vervanging" ma:index="8" nillable="true" ma:displayName="Datum vervanging" ma:format="DateOnly" ma:internalName="Datum_x0020_vervanging">
      <xsd:simpleType>
        <xsd:restriction base="dms:DateTime"/>
      </xsd:simpleType>
    </xsd:element>
    <xsd:element name="Documentvertrouwelijk" ma:index="9" nillable="true" ma:displayName="Documentvertrouwelijk" ma:default="0" ma:internalName="Documentvertrouwelijk">
      <xsd:simpleType>
        <xsd:restriction base="dms:Boolean"/>
      </xsd:simpleType>
    </xsd:element>
    <xsd:element name="Document_x0020_geautoriseerde_x0020_gebruikers" ma:index="10" nillable="true" ma:displayName="Document geautoriseerde gebruikers" ma:list="UserInfo" ma:SearchPeopleOnly="false" ma:SharePointGroup="0" ma:internalName="Document_x0020_geautoriseerde_x0020_gebruik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act_x0020_Aanhef" ma:index="11" nillable="true" ma:displayName="Contact Aanhef" ma:format="Dropdown" ma:internalName="Contact_x0020_Aanhef">
      <xsd:simpleType>
        <xsd:restriction base="dms:Choice">
          <xsd:enumeration value="Mevrouw"/>
          <xsd:enumeration value="De heer"/>
        </xsd:restriction>
      </xsd:simpleType>
    </xsd:element>
    <xsd:element name="Contact_x0020_Voorletters" ma:index="12" nillable="true" ma:displayName="Contact Voorletters" ma:internalName="Contact_x0020_Voorletters">
      <xsd:simpleType>
        <xsd:restriction base="dms:Text">
          <xsd:maxLength value="255"/>
        </xsd:restriction>
      </xsd:simpleType>
    </xsd:element>
    <xsd:element name="Contact_x0020_Voorvoegsels" ma:index="13" nillable="true" ma:displayName="Contact Voorvoegsels" ma:internalName="Contact_x0020_Voorvoegsels">
      <xsd:simpleType>
        <xsd:restriction base="dms:Text">
          <xsd:maxLength value="255"/>
        </xsd:restriction>
      </xsd:simpleType>
    </xsd:element>
    <xsd:element name="Contact_x0020_Achternaam" ma:index="14" nillable="true" ma:displayName="Contact Achternaam" ma:internalName="Contact_x0020_Achternaam">
      <xsd:simpleType>
        <xsd:restriction base="dms:Text">
          <xsd:maxLength value="255"/>
        </xsd:restriction>
      </xsd:simpleType>
    </xsd:element>
    <xsd:element name="Contact_x0020_Naam" ma:index="15" nillable="true" ma:displayName="Contact Naam" ma:internalName="Contact_x0020_Naam">
      <xsd:simpleType>
        <xsd:restriction base="dms:Text">
          <xsd:maxLength value="255"/>
        </xsd:restriction>
      </xsd:simpleType>
    </xsd:element>
    <xsd:element name="Contact_x0020_Statutaire_x0020_Naam" ma:index="16" nillable="true" ma:displayName="Contact Statutaire Naam" ma:internalName="Contact_x0020_Statutaire_x0020_Naam">
      <xsd:simpleType>
        <xsd:restriction base="dms:Text">
          <xsd:maxLength value="255"/>
        </xsd:restriction>
      </xsd:simpleType>
    </xsd:element>
    <xsd:element name="Contact_x0020_Straat" ma:index="17" nillable="true" ma:displayName="Contact Straat" ma:internalName="Contact_x0020_Straat">
      <xsd:simpleType>
        <xsd:restriction base="dms:Text">
          <xsd:maxLength value="255"/>
        </xsd:restriction>
      </xsd:simpleType>
    </xsd:element>
    <xsd:element name="Contact_x0020_Huisnummer" ma:index="18" nillable="true" ma:displayName="Contact Huisnummer" ma:decimals="0" ma:internalName="Contact_x0020_Huisnummer" ma:readOnly="false">
      <xsd:simpleType>
        <xsd:restriction base="dms:Number"/>
      </xsd:simpleType>
    </xsd:element>
    <xsd:element name="Contact_x0020_Huisletter" ma:index="19" nillable="true" ma:displayName="Contact Huisletter" ma:internalName="Contact_x0020_Huisletter">
      <xsd:simpleType>
        <xsd:restriction base="dms:Text">
          <xsd:maxLength value="5"/>
        </xsd:restriction>
      </xsd:simpleType>
    </xsd:element>
    <xsd:element name="Contact_x0020_Huisnummertoevoeging" ma:index="20" nillable="true" ma:displayName="Contact Huisnummertoevoeging" ma:internalName="Contact_x0020_Huisnummertoevoeging">
      <xsd:simpleType>
        <xsd:restriction base="dms:Text">
          <xsd:maxLength value="255"/>
        </xsd:restriction>
      </xsd:simpleType>
    </xsd:element>
    <xsd:element name="Contact_x0020_Postcode" ma:index="21" nillable="true" ma:displayName="Contact Postcode" ma:internalName="Contact_x0020_Postcode">
      <xsd:simpleType>
        <xsd:restriction base="dms:Text">
          <xsd:maxLength value="255"/>
        </xsd:restriction>
      </xsd:simpleType>
    </xsd:element>
    <xsd:element name="ContactPlaats" ma:index="22" nillable="true" ma:displayName="Contact  Plaats" ma:internalName="ContactPlaats">
      <xsd:simpleType>
        <xsd:restriction base="dms:Text">
          <xsd:maxLength value="255"/>
        </xsd:restriction>
      </xsd:simpleType>
    </xsd:element>
    <xsd:element name="Contact_x0020_Land" ma:index="23" nillable="true" ma:displayName="Contact Land" ma:format="Dropdown" ma:internalName="Contact_x0020_Land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_x0020_Telefoon" ma:index="24" nillable="true" ma:displayName="Contact Telefoon" ma:internalName="Contact_x0020_Telefoon">
      <xsd:simpleType>
        <xsd:restriction base="dms:Text">
          <xsd:maxLength value="255"/>
        </xsd:restriction>
      </xsd:simpleType>
    </xsd:element>
    <xsd:element name="Contact_x0020_E-mail" ma:index="25" nillable="true" ma:displayName="Contact E-mail" ma:internalName="Contact_x0020_E_x002d_mail">
      <xsd:simpleType>
        <xsd:restriction base="dms:Text">
          <xsd:maxLength value="255"/>
        </xsd:restriction>
      </xsd:simpleType>
    </xsd:element>
    <xsd:element name="Documentonderwerp" ma:index="26" nillable="true" ma:displayName="Documentonderwerp" ma:internalName="Documentonderwerp">
      <xsd:simpleType>
        <xsd:restriction base="dms:Unknown"/>
      </xsd:simpleType>
    </xsd:element>
    <xsd:element name="Documentnummer" ma:index="28" nillable="true" ma:displayName="Documentnummer" ma:internalName="Documentnummer" ma:readOnly="false">
      <xsd:simpleType>
        <xsd:restriction base="dms:Text">
          <xsd:maxLength value="255"/>
        </xsd:restriction>
      </xsd:simpleType>
    </xsd:element>
    <xsd:element name="_dlc_DocId" ma:index="2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TaxCatchAllLabel" ma:index="31" nillable="true" ma:displayName="Taxonomy Catch All Column1" ma:hidden="true" ma:list="{35cb71ca-c64f-4087-8ed2-9b1b58ad6cbf}" ma:internalName="TaxCatchAllLabel" ma:readOnly="true" ma:showField="CatchAllDataLabel" ma:web="33432092-52e6-4dd5-9dc1-475d424079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33" nillable="true" ma:displayName="Taxonomy Catch All Column" ma:hidden="true" ma:list="{35cb71ca-c64f-4087-8ed2-9b1b58ad6cbf}" ma:internalName="TaxCatchAll" ma:showField="CatchAllData" ma:web="33432092-52e6-4dd5-9dc1-475d424079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3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IsVerplicht" ma:index="38" nillable="true" ma:displayName="IsVerplicht" ma:hidden="true" ma:internalName="IsVerplicht" ma:readOnly="false">
      <xsd:simpleType>
        <xsd:restriction base="dms:Unknown"/>
      </xsd:simpleType>
    </xsd:element>
    <xsd:element name="Persoon_x0020_Voorvoegsel" ma:index="41" nillable="true" ma:displayName="Persoon Voorvoegsel" ma:internalName="Persoon_x0020_Voorvoegsel">
      <xsd:simpleType>
        <xsd:restriction base="dms:Text">
          <xsd:maxLength value="255"/>
        </xsd:restriction>
      </xsd:simpleType>
    </xsd:element>
    <xsd:element name="Persoon_x0020_Land" ma:index="42" nillable="true" ma:displayName="Persoon Land" ma:format="Dropdown" ma:internalName="Persoon_x0020_Land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Organisatie_x0020_Postcode" ma:index="44" nillable="true" ma:displayName="Organisatie Postcode" ma:internalName="Organisatie_x0020_Postcode">
      <xsd:simpleType>
        <xsd:restriction base="dms:Text">
          <xsd:maxLength value="255"/>
        </xsd:restriction>
      </xsd:simpleType>
    </xsd:element>
    <xsd:element name="Persoon_x0020_Huisnummertoevoeging" ma:index="45" nillable="true" ma:displayName="Persoon Huisnummertoevoeging" ma:internalName="Persoon_x0020_Huisnummertoevoeging">
      <xsd:simpleType>
        <xsd:restriction base="dms:Text">
          <xsd:maxLength value="255"/>
        </xsd:restriction>
      </xsd:simpleType>
    </xsd:element>
    <xsd:element name="Persoon_x0020_Voorletters" ma:index="46" nillable="true" ma:displayName="Persoon Voorletters" ma:internalName="Persoon_x0020_Voorletters">
      <xsd:simpleType>
        <xsd:restriction base="dms:Text">
          <xsd:maxLength value="255"/>
        </xsd:restriction>
      </xsd:simpleType>
    </xsd:element>
    <xsd:element name="Persoon_x0020_Aanhef" ma:index="47" nillable="true" ma:displayName="Persoon Aanhef" ma:format="Dropdown" ma:internalName="Persoon_x0020_Aanhef">
      <xsd:simpleType>
        <xsd:restriction base="dms:Choice">
          <xsd:enumeration value="Mevrouw"/>
          <xsd:enumeration value="De heer"/>
        </xsd:restriction>
      </xsd:simpleType>
    </xsd:element>
    <xsd:element name="Organisatie_x0020_Huisletter" ma:index="48" nillable="true" ma:displayName="Organisatie Huisletter" ma:internalName="Organisatie_x0020_Huisletter">
      <xsd:simpleType>
        <xsd:restriction base="dms:Text">
          <xsd:maxLength value="5"/>
        </xsd:restriction>
      </xsd:simpleType>
    </xsd:element>
    <xsd:element name="Organisatie_x0020__x0020_Plaats" ma:index="49" nillable="true" ma:displayName="Organisatie Plaats" ma:internalName="Organisatie_x0020__x0020_Plaats">
      <xsd:simpleType>
        <xsd:restriction base="dms:Text">
          <xsd:maxLength value="255"/>
        </xsd:restriction>
      </xsd:simpleType>
    </xsd:element>
    <xsd:element name="Organisatie_x0020_Huisnummertoevoeging" ma:index="50" nillable="true" ma:displayName="Organisatie Huisnummertoevoeging" ma:internalName="Organisatie_x0020_Huisnummertoevoeging">
      <xsd:simpleType>
        <xsd:restriction base="dms:Text">
          <xsd:maxLength value="255"/>
        </xsd:restriction>
      </xsd:simpleType>
    </xsd:element>
    <xsd:element name="Organisatie_x0020_Huisnummer" ma:index="51" nillable="true" ma:displayName="Organisatie Huisnummer" ma:decimals="0" ma:internalName="Organisatie_x0020_Huisnummer">
      <xsd:simpleType>
        <xsd:restriction base="dms:Number"/>
      </xsd:simpleType>
    </xsd:element>
    <xsd:element name="Organisatie_x0020_Statutaire_x0020_naam" ma:index="52" nillable="true" ma:displayName="Organisatie Statutaire naam" ma:internalName="Organisatie_x0020_Statutaire_x0020_naam">
      <xsd:simpleType>
        <xsd:restriction base="dms:Text">
          <xsd:maxLength value="255"/>
        </xsd:restriction>
      </xsd:simpleType>
    </xsd:element>
    <xsd:element name="Organisatie_x0020_Handelsregisternummer" ma:index="53" nillable="true" ma:displayName="Organisatie Handelsregisternummer" ma:internalName="Organisatie_x0020_Handelsregisternummer">
      <xsd:simpleType>
        <xsd:restriction base="dms:Text">
          <xsd:maxLength value="255"/>
        </xsd:restriction>
      </xsd:simpleType>
    </xsd:element>
    <xsd:element name="Persoon_x0020_Postcode" ma:index="54" nillable="true" ma:displayName="Persoon Postcode" ma:internalName="Persoon_x0020_Postcode">
      <xsd:simpleType>
        <xsd:restriction base="dms:Text">
          <xsd:maxLength value="255"/>
        </xsd:restriction>
      </xsd:simpleType>
    </xsd:element>
    <xsd:element name="Persoon_x0020__x0020_Plaats" ma:index="55" nillable="true" ma:displayName="Persoon Plaats" ma:internalName="Persoon_x0020__x0020_Plaats">
      <xsd:simpleType>
        <xsd:restriction base="dms:Text">
          <xsd:maxLength value="255"/>
        </xsd:restriction>
      </xsd:simpleType>
    </xsd:element>
    <xsd:element name="Persoon_x0020_Achternaam" ma:index="56" nillable="true" ma:displayName="Persoon Achternaam" ma:internalName="Persoon_x0020_Achternaam">
      <xsd:simpleType>
        <xsd:restriction base="dms:Text">
          <xsd:maxLength value="255"/>
        </xsd:restriction>
      </xsd:simpleType>
    </xsd:element>
    <xsd:element name="Organisatie_x0020_Straat" ma:index="57" nillable="true" ma:displayName="Organisatie Straat" ma:internalName="Organisatie_x0020_Straat">
      <xsd:simpleType>
        <xsd:restriction base="dms:Text">
          <xsd:maxLength value="255"/>
        </xsd:restriction>
      </xsd:simpleType>
    </xsd:element>
    <xsd:element name="Persoon_x0020_Huisletter" ma:index="58" nillable="true" ma:displayName="Persoon Huisletter" ma:internalName="Persoon_x0020_Huisletter">
      <xsd:simpleType>
        <xsd:restriction base="dms:Text">
          <xsd:maxLength value="5"/>
        </xsd:restriction>
      </xsd:simpleType>
    </xsd:element>
    <xsd:element name="Persoon_x0020_Huisnummer" ma:index="59" nillable="true" ma:displayName="Persoon Huisnummer" ma:decimals="0" ma:internalName="Persoon_x0020_Huisnummer">
      <xsd:simpleType>
        <xsd:restriction base="dms:Number"/>
      </xsd:simpleType>
    </xsd:element>
    <xsd:element name="Zaaknummer" ma:index="60" nillable="true" ma:displayName="Zaaknummer" ma:internalName="Zaaknummer" ma:readOnly="false">
      <xsd:simpleType>
        <xsd:restriction base="dms:Text">
          <xsd:maxLength value="255"/>
        </xsd:restriction>
      </xsd:simpleType>
    </xsd:element>
    <xsd:element name="Organisatie_x0020_Vestigingsnummer" ma:index="61" nillable="true" ma:displayName="Organisatie Vestigingsnummer" ma:internalName="Organisatie_x0020_Vestigingsnummer">
      <xsd:simpleType>
        <xsd:restriction base="dms:Text">
          <xsd:maxLength value="255"/>
        </xsd:restriction>
      </xsd:simpleType>
    </xsd:element>
    <xsd:element name="Persoon_x0020_Straat" ma:index="62" nillable="true" ma:displayName="Persoon Straat" ma:internalName="Persoon_x0020_Straat">
      <xsd:simpleType>
        <xsd:restriction base="dms:Text">
          <xsd:maxLength value="255"/>
        </xsd:restriction>
      </xsd:simpleType>
    </xsd:element>
    <xsd:element name="Organisatie_x0020_Land" ma:index="63" nillable="true" ma:displayName="Organisatie Land" ma:format="Dropdown" ma:internalName="Organisatie_x0020_Land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Bestandsgrootte" ma:index="64" nillable="true" ma:displayName="Bestandsgrootte" ma:internalName="Bestandsgroot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32092-52e6-4dd5-9dc1-475d4240793d" elementFormDefault="qualified">
    <xsd:import namespace="http://schemas.microsoft.com/office/2006/documentManagement/types"/>
    <xsd:import namespace="http://schemas.microsoft.com/office/infopath/2007/PartnerControls"/>
    <xsd:element name="Afgeweken_x0020_van_x0020_inkoopbeleid" ma:index="66" nillable="true" ma:displayName="Afgeweken van inkoopbeleid" ma:default="Maak uw keuze" ma:format="Dropdown" ma:internalName="Afgeweken_x0020_van_x0020_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67" nillable="true" ma:displayName="Inkoopcategorie" ma:default="Maak uw keuze" ma:format="Dropdown" ma:internalName="Inkoopcategori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Voorgeschreven_x0020_procedure" ma:index="68" nillable="true" ma:displayName="Voorgeschreven procedure" ma:default="Maak uw keuze" ma:format="Dropdown" ma:internalName="Voorgeschreven_x0020_procedur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Duurzaamheidscriterium_x0020_Pianoo" ma:index="69" nillable="true" ma:displayName="Duurzaamheidscriterium Pianoo" ma:default="Maak uw keuze" ma:format="Dropdown" ma:internalName="Duurzaamheidscriterium_x0020_Pianoo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Gunningscriterium" ma:index="70" nillable="true" ma:displayName="Gunningscriterium" ma:default="Maak uw keuze" ma:format="Dropdown" ma:internalName="Gunningscriterium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_x0020_aanbesteding" ma:index="71" nillable="true" ma:displayName="Soort aanbesteding" ma:default="Maak uw keuze" ma:format="Dropdown" ma:internalName="Soort_x0020_aanbesteding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65" ma:displayName="Auteur"/>
        <xsd:element ref="dcterms:created" minOccurs="0" maxOccurs="1"/>
        <xsd:element ref="dc:identifier" minOccurs="0" maxOccurs="1"/>
        <xsd:element name="contentType" minOccurs="0" maxOccurs="1" type="xsd:string" ma:index="3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act_x0020_Straat xmlns="7a4b146f-5ac4-477e-bff9-c6cd02c3dd66" xsi:nil="true"/>
    <Contact_x0020_Postcode xmlns="7a4b146f-5ac4-477e-bff9-c6cd02c3dd66" xsi:nil="true"/>
    <Documentonderwerp xmlns="7a4b146f-5ac4-477e-bff9-c6cd02c3dd66" xsi:nil="true"/>
    <Organisatie_x0020_Huisletter xmlns="7a4b146f-5ac4-477e-bff9-c6cd02c3dd66" xsi:nil="true"/>
    <Organisatie_x0020__x0020_Plaats xmlns="7a4b146f-5ac4-477e-bff9-c6cd02c3dd66" xsi:nil="true"/>
    <Organisatie_x0020_Straat xmlns="7a4b146f-5ac4-477e-bff9-c6cd02c3dd66" xsi:nil="true"/>
    <Datum_x0020_document xmlns="7a4b146f-5ac4-477e-bff9-c6cd02c3dd66" xsi:nil="true"/>
    <Contact_x0020_Voorvoegsels xmlns="7a4b146f-5ac4-477e-bff9-c6cd02c3dd66" xsi:nil="true"/>
    <TaxCatchAll xmlns="7a4b146f-5ac4-477e-bff9-c6cd02c3dd66">
      <Value>1</Value>
    </TaxCatchAll>
    <Contact_x0020_Huisnummertoevoeging xmlns="7a4b146f-5ac4-477e-bff9-c6cd02c3dd66" xsi:nil="true"/>
    <Persoon_x0020_Huisnummer xmlns="7a4b146f-5ac4-477e-bff9-c6cd02c3dd66" xsi:nil="true"/>
    <Documentomschrijving xmlns="7a4b146f-5ac4-477e-bff9-c6cd02c3dd66">Bijlage 2 - Prijzenblad</Documentomschrijving>
    <Uw_x0020_kenmerk xmlns="7a4b146f-5ac4-477e-bff9-c6cd02c3dd66" xsi:nil="true"/>
    <Verzenddatum xmlns="7a4b146f-5ac4-477e-bff9-c6cd02c3dd66" xsi:nil="true"/>
    <Contact_x0020_Telefoon xmlns="7a4b146f-5ac4-477e-bff9-c6cd02c3dd66" xsi:nil="true"/>
    <Contact_x0020_Naam xmlns="7a4b146f-5ac4-477e-bff9-c6cd02c3dd66" xsi:nil="true"/>
    <Persoon_x0020_Huisnummertoevoeging xmlns="7a4b146f-5ac4-477e-bff9-c6cd02c3dd66" xsi:nil="true"/>
    <DocumentSetDescription xmlns="http://schemas.microsoft.com/sharepoint/v3">Raamovereenkomst ingenieursdiensten HWBP Waterschap Limburg</DocumentSetDescription>
    <Persoon_x0020_Huisletter xmlns="7a4b146f-5ac4-477e-bff9-c6cd02c3dd66" xsi:nil="true"/>
    <Organisatie_x0020_Huisnummer xmlns="7a4b146f-5ac4-477e-bff9-c6cd02c3dd66" xsi:nil="true"/>
    <Organisatie_x0020_Huisnummertoevoeging xmlns="7a4b146f-5ac4-477e-bff9-c6cd02c3dd66" xsi:nil="true"/>
    <Persoon_x0020_Achternaam xmlns="7a4b146f-5ac4-477e-bff9-c6cd02c3dd66" xsi:nil="true"/>
    <Contact_x0020_E-mail xmlns="7a4b146f-5ac4-477e-bff9-c6cd02c3dd66" xsi:nil="true"/>
    <Zaaknummer xmlns="7a4b146f-5ac4-477e-bff9-c6cd02c3dd66">2021-Z852</Zaaknummer>
    <Persoon_x0020_Aanhef xmlns="7a4b146f-5ac4-477e-bff9-c6cd02c3dd66" xsi:nil="true"/>
    <Contact_x0020_Aanhef xmlns="7a4b146f-5ac4-477e-bff9-c6cd02c3dd66" xsi:nil="true"/>
    <Document_x0020_geautoriseerde_x0020_gebruikers xmlns="7a4b146f-5ac4-477e-bff9-c6cd02c3dd66">
      <UserInfo>
        <DisplayName/>
        <AccountId xsi:nil="true"/>
        <AccountType/>
      </UserInfo>
    </Document_x0020_geautoriseerde_x0020_gebruikers>
    <Persoon_x0020__x0020_Plaats xmlns="7a4b146f-5ac4-477e-bff9-c6cd02c3dd66" xsi:nil="true"/>
    <Contact_x0020_Huisletter xmlns="7a4b146f-5ac4-477e-bff9-c6cd02c3dd66" xsi:nil="true"/>
    <Organisatie_x0020_Postcode xmlns="7a4b146f-5ac4-477e-bff9-c6cd02c3dd66" xsi:nil="true"/>
    <Datum_x0020_vervanging xmlns="7a4b146f-5ac4-477e-bff9-c6cd02c3dd66" xsi:nil="true"/>
    <Persoon_x0020_Land xmlns="7a4b146f-5ac4-477e-bff9-c6cd02c3dd66" xsi:nil="true"/>
    <Bestandsgrootte xmlns="7a4b146f-5ac4-477e-bff9-c6cd02c3dd66" xsi:nil="true"/>
    <Organisatie_x0020_Statutaire_x0020_naam xmlns="7a4b146f-5ac4-477e-bff9-c6cd02c3dd66" xsi:nil="true"/>
    <Contact_x0020_Achternaam xmlns="7a4b146f-5ac4-477e-bff9-c6cd02c3dd66" xsi:nil="true"/>
    <Sortering_x0020_2 xmlns="7a4b146f-5ac4-477e-bff9-c6cd02c3dd66">Bijlage 2</Sortering_x0020_2>
    <Documentvertrouwelijk xmlns="7a4b146f-5ac4-477e-bff9-c6cd02c3dd66">false</Documentvertrouwelijk>
    <Persoon_x0020_Voorletters xmlns="7a4b146f-5ac4-477e-bff9-c6cd02c3dd66" xsi:nil="true"/>
    <Organisatie_x0020_Handelsregisternummer xmlns="7a4b146f-5ac4-477e-bff9-c6cd02c3dd66" xsi:nil="true"/>
    <Organisatie_x0020_Vestigingsnummer xmlns="7a4b146f-5ac4-477e-bff9-c6cd02c3dd66" xsi:nil="true"/>
    <Contact_x0020_Statutaire_x0020_Naam xmlns="7a4b146f-5ac4-477e-bff9-c6cd02c3dd66" xsi:nil="true"/>
    <ContactPlaats xmlns="7a4b146f-5ac4-477e-bff9-c6cd02c3dd66" xsi:nil="true"/>
    <Contact_x0020_Land xmlns="7a4b146f-5ac4-477e-bff9-c6cd02c3dd66" xsi:nil="true"/>
    <Organisatie_x0020_Land xmlns="7a4b146f-5ac4-477e-bff9-c6cd02c3dd66" xsi:nil="true"/>
    <Persoon_x0020_Voorvoegsel xmlns="7a4b146f-5ac4-477e-bff9-c6cd02c3dd66" xsi:nil="true"/>
    <Sortering_x0020_1 xmlns="7a4b146f-5ac4-477e-bff9-c6cd02c3dd66">Concept</Sortering_x0020_1>
    <Contact_x0020_Voorletters xmlns="7a4b146f-5ac4-477e-bff9-c6cd02c3dd66" xsi:nil="true"/>
    <Contact_x0020_Huisnummer xmlns="7a4b146f-5ac4-477e-bff9-c6cd02c3dd66" xsi:nil="true"/>
    <Persoon_x0020_Straat xmlns="7a4b146f-5ac4-477e-bff9-c6cd02c3dd66" xsi:nil="true"/>
    <Persoon_x0020_Postcode xmlns="7a4b146f-5ac4-477e-bff9-c6cd02c3dd66" xsi:nil="true"/>
    <Afgeweken_x0020_van_x0020_inkoopbeleid xmlns="33432092-52e6-4dd5-9dc1-475d4240793d">Maak uw keuze</Afgeweken_x0020_van_x0020_inkoopbeleid>
    <IsVerplicht xmlns="7a4b146f-5ac4-477e-bff9-c6cd02c3dd66" xsi:nil="true"/>
    <Inkoopcategorie xmlns="33432092-52e6-4dd5-9dc1-475d4240793d">Maak uw keuze</Inkoopcategorie>
    <Documentnummer xmlns="7a4b146f-5ac4-477e-bff9-c6cd02c3dd66">2021-D30715</Documentnummer>
    <Gunningscriterium xmlns="33432092-52e6-4dd5-9dc1-475d4240793d">Maak uw keuze</Gunningscriterium>
    <Duurzaamheidscriterium_x0020_Pianoo xmlns="33432092-52e6-4dd5-9dc1-475d4240793d">Maak uw keuze</Duurzaamheidscriterium_x0020_Pianoo>
    <Voorgeschreven_x0020_procedure xmlns="33432092-52e6-4dd5-9dc1-475d4240793d">Maak uw keuze</Voorgeschreven_x0020_procedure>
    <Soort_x0020_aanbesteding xmlns="33432092-52e6-4dd5-9dc1-475d4240793d">Maak uw keuze</Soort_x0020_aanbesteding>
  </documentManagement>
</p:properties>
</file>

<file path=customXml/item4.xml><?xml version="1.0" encoding="utf-8"?>
<?mso-contentType ?>
<SharedContentType xmlns="Microsoft.SharePoint.Taxonomy.ContentTypeSync" SourceId="080f8ba4-8ced-439e-8488-d29ba5ab2dcd" ContentTypeId="0x01010064CE7579191F9D4183677CB057EFF3A300A5D9EC3D1A27FE439BD1A4C5FF6BB3FB" PreviousValue="false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8EAEA102-E6D3-4244-ACC6-3B13FCC05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a4b146f-5ac4-477e-bff9-c6cd02c3dd66"/>
    <ds:schemaRef ds:uri="33432092-52e6-4dd5-9dc1-475d424079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2335F-99F0-4688-8E2C-719C397DB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52DE23-2AE8-4FE3-89ED-9023A2590075}">
  <ds:schemaRefs>
    <ds:schemaRef ds:uri="http://schemas.microsoft.com/office/2006/documentManagement/types"/>
    <ds:schemaRef ds:uri="http://purl.org/dc/elements/1.1/"/>
    <ds:schemaRef ds:uri="33432092-52e6-4dd5-9dc1-475d4240793d"/>
    <ds:schemaRef ds:uri="7a4b146f-5ac4-477e-bff9-c6cd02c3dd66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E06CAB7C-797E-4D15-AFBA-7630C7581B1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322D747-D462-4FED-8AB5-A82169B4903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Bijl. 2-Perceel 1 - 2021-Z1293</vt:lpstr>
      <vt:lpstr>'Bijl. 2-Perceel 1 - 2021-Z1293'!Afdrukbereik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verantwoordingsformulier 2021-D30715</dc:title>
  <dc:subject/>
  <dc:creator>Marcel Rouwette</dc:creator>
  <cp:keywords/>
  <dc:description/>
  <cp:lastModifiedBy>Ken Baggen</cp:lastModifiedBy>
  <cp:revision/>
  <cp:lastPrinted>2021-06-24T11:22:11Z</cp:lastPrinted>
  <dcterms:created xsi:type="dcterms:W3CDTF">2018-12-13T09:42:26Z</dcterms:created>
  <dcterms:modified xsi:type="dcterms:W3CDTF">2021-06-24T14:53:43Z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0x01010064CE7579191F9D4183677CB057EFF3A300A5D9EC3D1A27FE439BD1A4C5FF6BB3FB00838EE9B542907546A8AD0EB2B14B6DEB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2018-D207564</vt:lpwstr>
  </property>
  <property fmtid="{D5CDD505-2E9C-101B-9397-08002B2CF9AE}" pid="5" name="Zaakbehandelaar">
    <vt:lpwstr>;#Albert Gerrits;#wsl\a.gerrits;#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_docset_NoMedatataSyncRequired">
    <vt:lpwstr>False</vt:lpwstr>
  </property>
  <property fmtid="{D5CDD505-2E9C-101B-9397-08002B2CF9AE}" pid="8" name="Verzonden door">
    <vt:lpwstr/>
  </property>
  <property fmtid="{D5CDD505-2E9C-101B-9397-08002B2CF9AE}" pid="9" name="Verzendstatus">
    <vt:lpwstr>Geef keuze 1 op</vt:lpwstr>
  </property>
</Properties>
</file>