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publiqdeal/Desktop/04 I&amp;A_2020_0092 EU-tender Ingenieursdiensten/Offertedocumenten/210201 Definitief/"/>
    </mc:Choice>
  </mc:AlternateContent>
  <xr:revisionPtr revIDLastSave="0" documentId="13_ncr:1_{5E48FAD5-34D8-5647-BAF8-EA79DBC5F646}" xr6:coauthVersionLast="36" xr6:coauthVersionMax="46" xr10:uidLastSave="{00000000-0000-0000-0000-000000000000}"/>
  <bookViews>
    <workbookView xWindow="0" yWindow="500" windowWidth="33600" windowHeight="19180" xr2:uid="{00000000-000D-0000-FFFF-FFFF00000000}"/>
  </bookViews>
  <sheets>
    <sheet name="Perceel 1 " sheetId="1" r:id="rId1"/>
  </sheets>
  <definedNames>
    <definedName name="_xlnm.Print_Area" localSheetId="0">'Perceel 1 '!$A$1:$H$63</definedName>
  </definedNames>
  <calcPr calcId="181029"/>
</workbook>
</file>

<file path=xl/calcChain.xml><?xml version="1.0" encoding="utf-8"?>
<calcChain xmlns="http://schemas.openxmlformats.org/spreadsheetml/2006/main">
  <c r="H12" i="1" l="1"/>
  <c r="H14" i="1" l="1"/>
  <c r="H28" i="1" l="1"/>
  <c r="H26" i="1"/>
  <c r="H24" i="1"/>
  <c r="H22" i="1"/>
  <c r="H20" i="1"/>
  <c r="H18" i="1"/>
  <c r="H16" i="1"/>
  <c r="H31" i="1" l="1"/>
</calcChain>
</file>

<file path=xl/sharedStrings.xml><?xml version="1.0" encoding="utf-8"?>
<sst xmlns="http://schemas.openxmlformats.org/spreadsheetml/2006/main" count="40" uniqueCount="40">
  <si>
    <t>Aantal fictieve uren</t>
  </si>
  <si>
    <t>Totalen</t>
  </si>
  <si>
    <t>Vul in de blauwe velden hieronder uw tarief in</t>
  </si>
  <si>
    <t xml:space="preserve">Projectondersteuner </t>
  </si>
  <si>
    <t xml:space="preserve">Toezichthouder </t>
  </si>
  <si>
    <t>Directievoerder</t>
  </si>
  <si>
    <t xml:space="preserve">Ontwerper en/of constructeur </t>
  </si>
  <si>
    <t xml:space="preserve">1.1 </t>
  </si>
  <si>
    <t>1.2</t>
  </si>
  <si>
    <t>1.3</t>
  </si>
  <si>
    <t>1.4</t>
  </si>
  <si>
    <t>1.5</t>
  </si>
  <si>
    <t>1.6</t>
  </si>
  <si>
    <t>1.7</t>
  </si>
  <si>
    <t>1.8</t>
  </si>
  <si>
    <t xml:space="preserve">(Technisch) Specialist/adviseur </t>
  </si>
  <si>
    <t>Aangeboden uurtarief</t>
  </si>
  <si>
    <t>Tekenaar</t>
  </si>
  <si>
    <t>Werkvoorbereider</t>
  </si>
  <si>
    <t>Maximum  tarief</t>
  </si>
  <si>
    <t xml:space="preserve">Alle tarieven excl. BTW </t>
  </si>
  <si>
    <t>Perceel 1 'Traditionele (ingenieurs-)producten en diensten'</t>
  </si>
  <si>
    <t>1.9</t>
  </si>
  <si>
    <t xml:space="preserve">Europese Aanbesteding Ingenieursdiensten </t>
  </si>
  <si>
    <t>Gemeenten Amstelveen en Aalsmeer</t>
  </si>
  <si>
    <t>I&amp;A-nummer: 2020_0092</t>
  </si>
  <si>
    <t>Invulbijlage 2a: Inschrijvingsformulier Perceel 1</t>
  </si>
  <si>
    <t xml:space="preserve">(Technisch) Projectleider </t>
  </si>
  <si>
    <t>Programmamanager / projectmanager</t>
  </si>
  <si>
    <t>Let op: Het aangeboden uurtarief mag niet hoger zijn dan het maximumtarief behorend bij de betreffende functieomschrijving. Er kunnen door de Inschrijver geen rechten worden ontleend aan het aantal fictieve uren en de onderlinge verhoudingen: zij zijn slechts fictief. Het aangeboden uurtarief is van toepassing gedurende de looptijd van de Raamovereenkomst.</t>
  </si>
  <si>
    <t>Functieomschrijving</t>
  </si>
  <si>
    <t>Fictieve Inschrijvingssom</t>
  </si>
  <si>
    <t>Inschrijver conformeert zich onvoorwaardelijk, door in te schrijven op de onderhavige Europese aanbesteding, aan alle eisen en voorwaarden gesteld in de</t>
  </si>
  <si>
    <t>Offerteaanvraag met kenmerk I&amp;A-nummer:  2020_0092</t>
  </si>
  <si>
    <t>Rechtsgeldige ondertekening Inschrijver:</t>
  </si>
  <si>
    <t>Bedrijfsnaam Inschrijver</t>
  </si>
  <si>
    <t xml:space="preserve">Naam rechtsgeldige vertegenwoordiger	</t>
  </si>
  <si>
    <t xml:space="preserve">Functie	</t>
  </si>
  <si>
    <t xml:space="preserve">Handtekening rechtsgeldige vertegenwoordiger	</t>
  </si>
  <si>
    <t xml:space="preserve">Plaats, datum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</si>
</sst>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413]\ #,##0.00"/>
  </numFmts>
  <fonts count="8" x14ac:knownFonts="1">
    <font>
      <sz val="11"/>
      <color theme="1"/>
      <name val="Calibri"/>
      <family val="2"/>
      <scheme val="minor"/>
    </font>
    <font>
      <sz val="9"/>
      <color theme="1"/>
      <name val="Verdana"/>
      <family val="2"/>
    </font>
    <font>
      <sz val="9"/>
      <color theme="1"/>
      <name val="Verdana"/>
      <family val="2"/>
    </font>
    <font>
      <sz val="9"/>
      <color theme="1"/>
      <name val="Verdana"/>
      <family val="2"/>
    </font>
    <font>
      <b/>
      <sz val="9"/>
      <color theme="1"/>
      <name val="Verdana"/>
      <family val="2"/>
    </font>
    <font>
      <b/>
      <sz val="9"/>
      <color rgb="FFFF0000"/>
      <name val="Verdana"/>
      <family val="2"/>
    </font>
    <font>
      <b/>
      <sz val="12"/>
      <color theme="1"/>
      <name val="Verdana"/>
      <family val="2"/>
    </font>
    <font>
      <b/>
      <sz val="11"/>
      <color theme="1"/>
      <name val="Calibri"/>
      <family val="2"/>
      <scheme val="minor"/>
    </font>
  </fonts>
  <fills count="9">
    <fill>
      <patternFill patternType="none"/>
    </fill>
    <fill>
      <patternFill patternType="gray125"/>
    </fill>
    <fill>
      <patternFill patternType="solid">
        <fgColor theme="0" tint="-0.14996795556505021"/>
        <bgColor indexed="64"/>
      </patternFill>
    </fill>
    <fill>
      <patternFill patternType="solid">
        <fgColor rgb="FFFFFF66"/>
        <bgColor indexed="64"/>
      </patternFill>
    </fill>
    <fill>
      <patternFill patternType="solid">
        <fgColor rgb="FFFFFF99"/>
        <bgColor indexed="64"/>
      </patternFill>
    </fill>
    <fill>
      <patternFill patternType="solid">
        <fgColor theme="0" tint="-0.14999847407452621"/>
        <bgColor indexed="64"/>
      </patternFill>
    </fill>
    <fill>
      <patternFill patternType="solid">
        <fgColor theme="9"/>
        <bgColor indexed="64"/>
      </patternFill>
    </fill>
    <fill>
      <patternFill patternType="solid">
        <fgColor theme="0"/>
        <bgColor indexed="64"/>
      </patternFill>
    </fill>
    <fill>
      <patternFill patternType="solid">
        <fgColor theme="4"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s>
  <cellStyleXfs count="2">
    <xf numFmtId="0" fontId="0" fillId="0" borderId="0"/>
    <xf numFmtId="0" fontId="3" fillId="0" borderId="0"/>
  </cellStyleXfs>
  <cellXfs count="85">
    <xf numFmtId="0" fontId="0" fillId="0" borderId="0" xfId="0"/>
    <xf numFmtId="164" fontId="3" fillId="8" borderId="1" xfId="1" applyNumberFormat="1" applyFill="1" applyBorder="1" applyAlignment="1" applyProtection="1">
      <alignment horizontal="center"/>
      <protection locked="0"/>
    </xf>
    <xf numFmtId="0" fontId="6" fillId="7" borderId="0" xfId="0" applyFont="1" applyFill="1" applyAlignment="1" applyProtection="1">
      <alignment horizontal="left" vertical="top"/>
    </xf>
    <xf numFmtId="0" fontId="0" fillId="7" borderId="0" xfId="0" applyFill="1" applyAlignment="1" applyProtection="1">
      <alignment horizontal="left" vertical="top"/>
    </xf>
    <xf numFmtId="0" fontId="0" fillId="7" borderId="0" xfId="0" applyFill="1" applyAlignment="1" applyProtection="1">
      <alignment horizontal="left" vertical="top" wrapText="1"/>
    </xf>
    <xf numFmtId="0" fontId="0" fillId="7" borderId="0" xfId="0" applyFill="1" applyProtection="1"/>
    <xf numFmtId="0" fontId="0" fillId="0" borderId="0" xfId="0" applyProtection="1"/>
    <xf numFmtId="0" fontId="1" fillId="7" borderId="0" xfId="0" applyFont="1" applyFill="1" applyAlignment="1" applyProtection="1">
      <alignment horizontal="left" vertical="top"/>
    </xf>
    <xf numFmtId="0" fontId="1" fillId="7" borderId="0" xfId="0" applyFont="1" applyFill="1" applyAlignment="1" applyProtection="1">
      <alignment horizontal="left" vertical="top"/>
    </xf>
    <xf numFmtId="0" fontId="1" fillId="7" borderId="0" xfId="0" applyFont="1" applyFill="1" applyAlignment="1" applyProtection="1">
      <alignment horizontal="justify" vertical="center"/>
    </xf>
    <xf numFmtId="0" fontId="0" fillId="7" borderId="0" xfId="0" applyFill="1" applyAlignment="1" applyProtection="1">
      <alignment wrapText="1"/>
    </xf>
    <xf numFmtId="0" fontId="3" fillId="7" borderId="3" xfId="1" applyFill="1" applyBorder="1" applyAlignment="1" applyProtection="1">
      <alignment horizontal="left"/>
    </xf>
    <xf numFmtId="0" fontId="6" fillId="7" borderId="4" xfId="1" applyFont="1" applyFill="1" applyBorder="1" applyProtection="1"/>
    <xf numFmtId="0" fontId="3" fillId="7" borderId="4" xfId="1" applyFill="1" applyBorder="1" applyAlignment="1" applyProtection="1">
      <alignment horizontal="center" wrapText="1"/>
    </xf>
    <xf numFmtId="0" fontId="3" fillId="7" borderId="4" xfId="1" applyFill="1" applyBorder="1" applyProtection="1"/>
    <xf numFmtId="0" fontId="3" fillId="7" borderId="4" xfId="1" applyFill="1" applyBorder="1" applyAlignment="1" applyProtection="1">
      <alignment horizontal="center"/>
    </xf>
    <xf numFmtId="0" fontId="3" fillId="7" borderId="5" xfId="1" applyFill="1" applyBorder="1" applyAlignment="1" applyProtection="1">
      <alignment horizontal="center"/>
    </xf>
    <xf numFmtId="0" fontId="3" fillId="7" borderId="0" xfId="1" applyFill="1" applyProtection="1"/>
    <xf numFmtId="0" fontId="3" fillId="7" borderId="8" xfId="1" applyFill="1" applyBorder="1" applyAlignment="1" applyProtection="1">
      <alignment horizontal="left"/>
    </xf>
    <xf numFmtId="0" fontId="3" fillId="7" borderId="9" xfId="1" applyFill="1" applyBorder="1" applyProtection="1"/>
    <xf numFmtId="0" fontId="3" fillId="7" borderId="9" xfId="1" applyFill="1" applyBorder="1" applyAlignment="1" applyProtection="1">
      <alignment horizontal="center" wrapText="1"/>
    </xf>
    <xf numFmtId="0" fontId="3" fillId="7" borderId="9" xfId="1" applyFill="1" applyBorder="1" applyAlignment="1" applyProtection="1">
      <alignment horizontal="center"/>
    </xf>
    <xf numFmtId="0" fontId="3" fillId="7" borderId="10" xfId="1" applyFill="1" applyBorder="1" applyAlignment="1" applyProtection="1">
      <alignment horizontal="center"/>
    </xf>
    <xf numFmtId="49" fontId="0" fillId="7" borderId="0" xfId="0" applyNumberFormat="1" applyFill="1" applyAlignment="1" applyProtection="1">
      <alignment wrapText="1"/>
    </xf>
    <xf numFmtId="0" fontId="3" fillId="7" borderId="1" xfId="1" applyFill="1" applyBorder="1" applyAlignment="1" applyProtection="1">
      <alignment horizontal="left"/>
    </xf>
    <xf numFmtId="0" fontId="4" fillId="7" borderId="2" xfId="1" applyFont="1" applyFill="1" applyBorder="1" applyAlignment="1" applyProtection="1">
      <alignment horizontal="center" vertical="center" wrapText="1"/>
    </xf>
    <xf numFmtId="0" fontId="1" fillId="7" borderId="1" xfId="1" applyFont="1" applyFill="1" applyBorder="1" applyAlignment="1" applyProtection="1">
      <alignment horizontal="center" vertical="center" wrapText="1"/>
    </xf>
    <xf numFmtId="0" fontId="3" fillId="7" borderId="1" xfId="1" applyFill="1" applyBorder="1" applyAlignment="1" applyProtection="1">
      <alignment horizontal="center" vertical="center" wrapText="1"/>
    </xf>
    <xf numFmtId="0" fontId="4" fillId="7" borderId="1" xfId="1" applyFont="1" applyFill="1" applyBorder="1" applyAlignment="1" applyProtection="1">
      <alignment horizontal="center" vertical="center" wrapText="1"/>
    </xf>
    <xf numFmtId="0" fontId="4" fillId="7" borderId="12" xfId="1" applyFont="1" applyFill="1" applyBorder="1" applyAlignment="1" applyProtection="1">
      <alignment horizontal="center" vertical="center" wrapText="1"/>
    </xf>
    <xf numFmtId="0" fontId="3" fillId="0" borderId="1" xfId="1" applyBorder="1" applyAlignment="1" applyProtection="1">
      <alignment horizontal="left"/>
    </xf>
    <xf numFmtId="0" fontId="4" fillId="0" borderId="1" xfId="1" applyFont="1" applyBorder="1" applyAlignment="1" applyProtection="1">
      <alignment horizontal="center" vertical="center" wrapText="1"/>
    </xf>
    <xf numFmtId="0" fontId="3" fillId="0" borderId="1" xfId="1" applyBorder="1" applyAlignment="1" applyProtection="1">
      <alignment horizontal="center" vertical="center" wrapText="1"/>
    </xf>
    <xf numFmtId="0" fontId="5" fillId="3" borderId="1" xfId="1" applyFont="1" applyFill="1" applyBorder="1" applyAlignment="1" applyProtection="1">
      <alignment horizontal="center" vertical="center" wrapText="1"/>
    </xf>
    <xf numFmtId="0" fontId="3" fillId="0" borderId="12" xfId="1" applyBorder="1" applyAlignment="1" applyProtection="1">
      <alignment horizontal="center" vertical="center" wrapText="1"/>
    </xf>
    <xf numFmtId="0" fontId="3" fillId="0" borderId="1" xfId="1" applyBorder="1" applyAlignment="1" applyProtection="1">
      <alignment wrapText="1"/>
    </xf>
    <xf numFmtId="0" fontId="3" fillId="0" borderId="1" xfId="1" applyBorder="1" applyAlignment="1" applyProtection="1">
      <alignment horizontal="center" wrapText="1"/>
    </xf>
    <xf numFmtId="0" fontId="3" fillId="0" borderId="1" xfId="1" applyBorder="1" applyProtection="1"/>
    <xf numFmtId="0" fontId="3" fillId="0" borderId="1" xfId="1" applyBorder="1" applyAlignment="1" applyProtection="1">
      <alignment horizontal="center"/>
    </xf>
    <xf numFmtId="0" fontId="2" fillId="0" borderId="1" xfId="1" applyFont="1" applyBorder="1" applyAlignment="1" applyProtection="1">
      <alignment horizontal="left"/>
    </xf>
    <xf numFmtId="0" fontId="1" fillId="2" borderId="1" xfId="1" applyFont="1" applyFill="1" applyBorder="1" applyAlignment="1" applyProtection="1">
      <alignment wrapText="1"/>
    </xf>
    <xf numFmtId="44" fontId="1" fillId="2" borderId="1" xfId="1" applyNumberFormat="1" applyFont="1" applyFill="1" applyBorder="1" applyAlignment="1" applyProtection="1">
      <alignment horizontal="center" wrapText="1"/>
    </xf>
    <xf numFmtId="164" fontId="3" fillId="2" borderId="1" xfId="1" applyNumberFormat="1" applyFill="1" applyBorder="1" applyProtection="1"/>
    <xf numFmtId="0" fontId="3" fillId="6" borderId="1" xfId="1" applyFill="1" applyBorder="1" applyAlignment="1" applyProtection="1">
      <alignment horizontal="center"/>
    </xf>
    <xf numFmtId="164" fontId="3" fillId="2" borderId="1" xfId="1" applyNumberFormat="1" applyFill="1" applyBorder="1" applyAlignment="1" applyProtection="1">
      <alignment horizontal="center"/>
    </xf>
    <xf numFmtId="44" fontId="3" fillId="0" borderId="1" xfId="1" applyNumberFormat="1" applyBorder="1" applyAlignment="1" applyProtection="1">
      <alignment horizontal="center" wrapText="1"/>
    </xf>
    <xf numFmtId="164" fontId="3" fillId="0" borderId="1" xfId="1" applyNumberFormat="1" applyBorder="1" applyProtection="1"/>
    <xf numFmtId="164" fontId="3" fillId="0" borderId="1" xfId="1" applyNumberFormat="1" applyBorder="1" applyAlignment="1" applyProtection="1">
      <alignment horizontal="center"/>
    </xf>
    <xf numFmtId="0" fontId="1" fillId="0" borderId="1" xfId="1" applyFont="1" applyBorder="1" applyAlignment="1" applyProtection="1">
      <alignment horizontal="left"/>
    </xf>
    <xf numFmtId="0" fontId="2" fillId="2" borderId="1" xfId="1" applyFont="1" applyFill="1" applyBorder="1" applyAlignment="1" applyProtection="1">
      <alignment wrapText="1"/>
    </xf>
    <xf numFmtId="0" fontId="2" fillId="5" borderId="1" xfId="1" applyFont="1" applyFill="1" applyBorder="1" applyAlignment="1" applyProtection="1">
      <alignment wrapText="1"/>
    </xf>
    <xf numFmtId="164" fontId="3" fillId="5" borderId="1" xfId="1" applyNumberFormat="1" applyFill="1" applyBorder="1" applyProtection="1"/>
    <xf numFmtId="164" fontId="3" fillId="5" borderId="1" xfId="1" applyNumberFormat="1" applyFill="1" applyBorder="1" applyAlignment="1" applyProtection="1">
      <alignment horizontal="center"/>
    </xf>
    <xf numFmtId="0" fontId="1" fillId="0" borderId="1" xfId="1" applyFont="1" applyFill="1" applyBorder="1" applyAlignment="1" applyProtection="1">
      <alignment horizontal="left"/>
    </xf>
    <xf numFmtId="0" fontId="1" fillId="5" borderId="1" xfId="1" applyFont="1" applyFill="1" applyBorder="1" applyAlignment="1" applyProtection="1">
      <alignment wrapText="1"/>
    </xf>
    <xf numFmtId="0" fontId="3" fillId="0" borderId="14" xfId="1" applyBorder="1" applyAlignment="1" applyProtection="1">
      <alignment horizontal="left"/>
    </xf>
    <xf numFmtId="0" fontId="3" fillId="0" borderId="14" xfId="1" applyFill="1" applyBorder="1" applyAlignment="1" applyProtection="1">
      <alignment wrapText="1"/>
    </xf>
    <xf numFmtId="164" fontId="3" fillId="0" borderId="14" xfId="1" applyNumberFormat="1" applyFill="1" applyBorder="1" applyAlignment="1" applyProtection="1">
      <alignment horizontal="center" wrapText="1"/>
    </xf>
    <xf numFmtId="164" fontId="3" fillId="0" borderId="14" xfId="1" applyNumberFormat="1" applyFill="1" applyBorder="1" applyProtection="1"/>
    <xf numFmtId="164" fontId="3" fillId="0" borderId="14" xfId="1" applyNumberFormat="1" applyFill="1" applyBorder="1" applyAlignment="1" applyProtection="1">
      <alignment horizontal="center"/>
    </xf>
    <xf numFmtId="0" fontId="3" fillId="0" borderId="14" xfId="1" applyFill="1" applyBorder="1" applyAlignment="1" applyProtection="1">
      <alignment horizontal="center"/>
    </xf>
    <xf numFmtId="164" fontId="3" fillId="0" borderId="10" xfId="1" applyNumberFormat="1" applyFill="1" applyBorder="1" applyAlignment="1" applyProtection="1">
      <alignment horizontal="center"/>
    </xf>
    <xf numFmtId="0" fontId="3" fillId="7" borderId="0" xfId="1" applyFill="1" applyAlignment="1" applyProtection="1">
      <alignment wrapText="1"/>
    </xf>
    <xf numFmtId="0" fontId="1" fillId="7" borderId="2" xfId="1" applyFont="1" applyFill="1" applyBorder="1" applyAlignment="1" applyProtection="1">
      <alignment horizontal="center" vertical="center" wrapText="1"/>
    </xf>
    <xf numFmtId="0" fontId="3" fillId="7" borderId="11" xfId="1" applyFill="1" applyBorder="1" applyAlignment="1" applyProtection="1">
      <alignment horizontal="center" vertical="center" wrapText="1"/>
    </xf>
    <xf numFmtId="0" fontId="3" fillId="7" borderId="12" xfId="1" applyFill="1" applyBorder="1" applyAlignment="1" applyProtection="1">
      <alignment horizontal="center" vertical="center" wrapText="1"/>
    </xf>
    <xf numFmtId="0" fontId="4" fillId="7" borderId="0" xfId="1" applyFont="1" applyFill="1" applyAlignment="1" applyProtection="1">
      <alignment horizontal="center" vertical="center" wrapText="1"/>
    </xf>
    <xf numFmtId="164" fontId="4" fillId="4" borderId="13" xfId="1" applyNumberFormat="1" applyFont="1" applyFill="1" applyBorder="1" applyAlignment="1" applyProtection="1">
      <alignment horizontal="center" vertical="center"/>
    </xf>
    <xf numFmtId="0" fontId="1" fillId="7" borderId="3" xfId="1" applyFont="1" applyFill="1" applyBorder="1" applyAlignment="1" applyProtection="1">
      <alignment horizontal="center" vertical="center" wrapText="1"/>
    </xf>
    <xf numFmtId="0" fontId="3" fillId="7" borderId="4" xfId="1" applyFill="1" applyBorder="1" applyAlignment="1" applyProtection="1">
      <alignment horizontal="center" vertical="center" wrapText="1"/>
    </xf>
    <xf numFmtId="0" fontId="3" fillId="7" borderId="5" xfId="1" applyFill="1" applyBorder="1" applyAlignment="1" applyProtection="1">
      <alignment horizontal="center" vertical="center" wrapText="1"/>
    </xf>
    <xf numFmtId="0" fontId="3" fillId="7" borderId="0" xfId="1" applyFill="1" applyAlignment="1" applyProtection="1">
      <alignment horizontal="center"/>
    </xf>
    <xf numFmtId="0" fontId="3" fillId="7" borderId="6" xfId="1" applyFill="1" applyBorder="1" applyAlignment="1" applyProtection="1">
      <alignment horizontal="center" vertical="center" wrapText="1"/>
    </xf>
    <xf numFmtId="0" fontId="3" fillId="7" borderId="0" xfId="1" applyFill="1" applyBorder="1" applyAlignment="1" applyProtection="1">
      <alignment horizontal="center" vertical="center" wrapText="1"/>
    </xf>
    <xf numFmtId="0" fontId="3" fillId="7" borderId="7" xfId="1" applyFill="1" applyBorder="1" applyAlignment="1" applyProtection="1">
      <alignment horizontal="center" vertical="center" wrapText="1"/>
    </xf>
    <xf numFmtId="0" fontId="3" fillId="7" borderId="8" xfId="1" applyFill="1" applyBorder="1" applyAlignment="1" applyProtection="1">
      <alignment horizontal="center" vertical="center" wrapText="1"/>
    </xf>
    <xf numFmtId="0" fontId="3" fillId="7" borderId="9" xfId="1" applyFill="1" applyBorder="1" applyAlignment="1" applyProtection="1">
      <alignment horizontal="center" vertical="center" wrapText="1"/>
    </xf>
    <xf numFmtId="0" fontId="3" fillId="7" borderId="10" xfId="1" applyFill="1" applyBorder="1" applyAlignment="1" applyProtection="1">
      <alignment horizontal="center" vertical="center" wrapText="1"/>
    </xf>
    <xf numFmtId="0" fontId="0" fillId="7" borderId="0" xfId="0" applyFill="1" applyAlignment="1" applyProtection="1">
      <alignment horizontal="left" vertical="top"/>
    </xf>
    <xf numFmtId="0" fontId="7" fillId="7" borderId="9" xfId="0" applyFont="1" applyFill="1" applyBorder="1" applyAlignment="1" applyProtection="1">
      <alignment horizontal="left" vertical="top"/>
    </xf>
    <xf numFmtId="0" fontId="0" fillId="7" borderId="9" xfId="0" applyFill="1" applyBorder="1" applyAlignment="1" applyProtection="1">
      <alignment horizontal="center"/>
    </xf>
    <xf numFmtId="0" fontId="0" fillId="7" borderId="1" xfId="0" applyFill="1" applyBorder="1" applyAlignment="1" applyProtection="1">
      <alignment vertical="top" wrapText="1"/>
    </xf>
    <xf numFmtId="0" fontId="0" fillId="7" borderId="1" xfId="0" applyFill="1" applyBorder="1" applyAlignment="1" applyProtection="1">
      <alignment vertical="top"/>
    </xf>
    <xf numFmtId="0" fontId="0" fillId="0" borderId="0" xfId="0" applyAlignment="1" applyProtection="1">
      <alignment wrapText="1"/>
    </xf>
    <xf numFmtId="0" fontId="0" fillId="8" borderId="1" xfId="0" applyFill="1" applyBorder="1" applyAlignment="1" applyProtection="1">
      <alignment vertical="top"/>
      <protection locked="0"/>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739643</xdr:colOff>
      <xdr:row>0</xdr:row>
      <xdr:rowOff>0</xdr:rowOff>
    </xdr:from>
    <xdr:to>
      <xdr:col>8</xdr:col>
      <xdr:colOff>9882</xdr:colOff>
      <xdr:row>4</xdr:row>
      <xdr:rowOff>8218</xdr:rowOff>
    </xdr:to>
    <xdr:pic>
      <xdr:nvPicPr>
        <xdr:cNvPr id="2" name="Afbeelding 1">
          <a:extLst>
            <a:ext uri="{FF2B5EF4-FFF2-40B4-BE49-F238E27FC236}">
              <a16:creationId xmlns:a16="http://schemas.microsoft.com/office/drawing/2014/main" id="{2C66505B-4B41-FC4A-B841-65FD47F1BA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3024" y="0"/>
          <a:ext cx="1865059" cy="78483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99"/>
  <sheetViews>
    <sheetView tabSelected="1" zoomScale="139" zoomScaleNormal="139" workbookViewId="0">
      <selection activeCell="F12" sqref="F12"/>
    </sheetView>
  </sheetViews>
  <sheetFormatPr baseColWidth="10" defaultColWidth="8.83203125" defaultRowHeight="15" x14ac:dyDescent="0.2"/>
  <cols>
    <col min="1" max="1" width="4.5" style="5" customWidth="1"/>
    <col min="2" max="2" width="6.5" style="6" customWidth="1"/>
    <col min="3" max="3" width="32.5" style="6" customWidth="1"/>
    <col min="4" max="4" width="12" style="83" customWidth="1"/>
    <col min="5" max="5" width="6.83203125" style="6" customWidth="1"/>
    <col min="6" max="6" width="27.5" style="6" customWidth="1"/>
    <col min="7" max="7" width="15.83203125" style="6" customWidth="1"/>
    <col min="8" max="8" width="18.1640625" style="6" customWidth="1"/>
    <col min="9" max="9" width="4.83203125" style="5" customWidth="1"/>
    <col min="10" max="10" width="12.83203125" style="5" customWidth="1"/>
    <col min="11" max="29" width="8.83203125" style="5"/>
    <col min="30" max="16384" width="8.83203125" style="6"/>
  </cols>
  <sheetData>
    <row r="1" spans="1:10" ht="16" x14ac:dyDescent="0.2">
      <c r="A1" s="2" t="s">
        <v>26</v>
      </c>
      <c r="B1" s="3"/>
      <c r="C1" s="3"/>
      <c r="D1" s="4"/>
      <c r="E1" s="3"/>
      <c r="F1" s="5"/>
      <c r="G1" s="5"/>
      <c r="H1" s="5"/>
    </row>
    <row r="2" spans="1:10" x14ac:dyDescent="0.2">
      <c r="A2" s="7"/>
      <c r="B2" s="3"/>
      <c r="C2" s="3"/>
      <c r="D2" s="4"/>
      <c r="E2" s="3"/>
      <c r="F2" s="5"/>
      <c r="G2" s="5"/>
      <c r="H2" s="5"/>
    </row>
    <row r="3" spans="1:10" x14ac:dyDescent="0.2">
      <c r="A3" s="8" t="s">
        <v>23</v>
      </c>
      <c r="B3" s="8"/>
      <c r="C3" s="8"/>
      <c r="D3" s="8"/>
      <c r="E3" s="8"/>
      <c r="F3" s="5"/>
      <c r="G3" s="5"/>
      <c r="H3" s="5"/>
    </row>
    <row r="4" spans="1:10" x14ac:dyDescent="0.2">
      <c r="A4" s="8" t="s">
        <v>24</v>
      </c>
      <c r="B4" s="8"/>
      <c r="C4" s="8"/>
      <c r="D4" s="8"/>
      <c r="E4" s="8"/>
      <c r="F4" s="5"/>
      <c r="G4" s="5"/>
      <c r="H4" s="5"/>
    </row>
    <row r="5" spans="1:10" x14ac:dyDescent="0.2">
      <c r="A5" s="8" t="s">
        <v>25</v>
      </c>
      <c r="B5" s="8"/>
      <c r="C5" s="8"/>
      <c r="D5" s="8"/>
      <c r="E5" s="8"/>
      <c r="F5" s="5"/>
      <c r="G5" s="5"/>
      <c r="H5" s="5"/>
    </row>
    <row r="6" spans="1:10" x14ac:dyDescent="0.2">
      <c r="A6" s="9"/>
      <c r="B6" s="5"/>
      <c r="C6" s="5"/>
      <c r="D6" s="10"/>
      <c r="E6" s="5"/>
      <c r="F6" s="5"/>
      <c r="G6" s="5"/>
      <c r="H6" s="5"/>
    </row>
    <row r="7" spans="1:10" ht="16" x14ac:dyDescent="0.2">
      <c r="B7" s="11"/>
      <c r="C7" s="12" t="s">
        <v>21</v>
      </c>
      <c r="D7" s="13"/>
      <c r="E7" s="14"/>
      <c r="F7" s="15"/>
      <c r="G7" s="15"/>
      <c r="H7" s="16"/>
      <c r="I7" s="17"/>
    </row>
    <row r="8" spans="1:10" x14ac:dyDescent="0.2">
      <c r="B8" s="18"/>
      <c r="C8" s="19"/>
      <c r="D8" s="20"/>
      <c r="E8" s="19"/>
      <c r="F8" s="21"/>
      <c r="G8" s="21"/>
      <c r="H8" s="22"/>
      <c r="I8" s="17"/>
      <c r="J8" s="23"/>
    </row>
    <row r="9" spans="1:10" ht="60.75" customHeight="1" x14ac:dyDescent="0.2">
      <c r="B9" s="24"/>
      <c r="C9" s="25" t="s">
        <v>30</v>
      </c>
      <c r="D9" s="26" t="s">
        <v>19</v>
      </c>
      <c r="E9" s="27"/>
      <c r="F9" s="28" t="s">
        <v>16</v>
      </c>
      <c r="G9" s="27" t="s">
        <v>0</v>
      </c>
      <c r="H9" s="29" t="s">
        <v>1</v>
      </c>
      <c r="I9" s="17"/>
      <c r="J9" s="23"/>
    </row>
    <row r="10" spans="1:10" ht="26" x14ac:dyDescent="0.2">
      <c r="B10" s="30"/>
      <c r="C10" s="31"/>
      <c r="D10" s="32"/>
      <c r="E10" s="32"/>
      <c r="F10" s="33" t="s">
        <v>2</v>
      </c>
      <c r="G10" s="32"/>
      <c r="H10" s="34"/>
      <c r="I10" s="17"/>
      <c r="J10" s="23"/>
    </row>
    <row r="11" spans="1:10" x14ac:dyDescent="0.2">
      <c r="B11" s="30"/>
      <c r="C11" s="35"/>
      <c r="D11" s="36"/>
      <c r="E11" s="37"/>
      <c r="F11" s="38"/>
      <c r="G11" s="38"/>
      <c r="H11" s="38"/>
      <c r="I11" s="17"/>
      <c r="J11" s="23"/>
    </row>
    <row r="12" spans="1:10" x14ac:dyDescent="0.2">
      <c r="B12" s="39" t="s">
        <v>7</v>
      </c>
      <c r="C12" s="40" t="s">
        <v>17</v>
      </c>
      <c r="D12" s="41">
        <v>90</v>
      </c>
      <c r="E12" s="42"/>
      <c r="F12" s="1"/>
      <c r="G12" s="43">
        <v>1000</v>
      </c>
      <c r="H12" s="44">
        <f>F12*G12</f>
        <v>0</v>
      </c>
      <c r="I12" s="17"/>
      <c r="J12" s="23"/>
    </row>
    <row r="13" spans="1:10" x14ac:dyDescent="0.2">
      <c r="B13" s="30"/>
      <c r="C13" s="35"/>
      <c r="D13" s="45"/>
      <c r="E13" s="46"/>
      <c r="F13" s="47"/>
      <c r="G13" s="38"/>
      <c r="H13" s="47"/>
      <c r="I13" s="17"/>
      <c r="J13" s="23"/>
    </row>
    <row r="14" spans="1:10" x14ac:dyDescent="0.2">
      <c r="B14" s="48" t="s">
        <v>8</v>
      </c>
      <c r="C14" s="40" t="s">
        <v>18</v>
      </c>
      <c r="D14" s="41">
        <v>95</v>
      </c>
      <c r="E14" s="49"/>
      <c r="F14" s="1"/>
      <c r="G14" s="43">
        <v>1000</v>
      </c>
      <c r="H14" s="44">
        <f>F14*G14</f>
        <v>0</v>
      </c>
      <c r="I14" s="17"/>
      <c r="J14" s="23"/>
    </row>
    <row r="15" spans="1:10" x14ac:dyDescent="0.2">
      <c r="B15" s="30"/>
      <c r="C15" s="35"/>
      <c r="D15" s="45"/>
      <c r="E15" s="46"/>
      <c r="F15" s="47"/>
      <c r="G15" s="38"/>
      <c r="H15" s="47"/>
      <c r="I15" s="17"/>
      <c r="J15" s="23"/>
    </row>
    <row r="16" spans="1:10" x14ac:dyDescent="0.2">
      <c r="B16" s="48" t="s">
        <v>9</v>
      </c>
      <c r="C16" s="50" t="s">
        <v>3</v>
      </c>
      <c r="D16" s="41">
        <v>70</v>
      </c>
      <c r="E16" s="51"/>
      <c r="F16" s="1"/>
      <c r="G16" s="43">
        <v>200</v>
      </c>
      <c r="H16" s="52">
        <f>F16*G16</f>
        <v>0</v>
      </c>
      <c r="I16" s="17"/>
      <c r="J16" s="23"/>
    </row>
    <row r="17" spans="2:10" x14ac:dyDescent="0.2">
      <c r="B17" s="30"/>
      <c r="C17" s="35"/>
      <c r="D17" s="45"/>
      <c r="E17" s="46"/>
      <c r="F17" s="47"/>
      <c r="G17" s="38"/>
      <c r="H17" s="47"/>
      <c r="I17" s="17"/>
      <c r="J17" s="23"/>
    </row>
    <row r="18" spans="2:10" x14ac:dyDescent="0.2">
      <c r="B18" s="48" t="s">
        <v>10</v>
      </c>
      <c r="C18" s="49" t="s">
        <v>4</v>
      </c>
      <c r="D18" s="41">
        <v>85</v>
      </c>
      <c r="E18" s="42"/>
      <c r="F18" s="1"/>
      <c r="G18" s="43">
        <v>800</v>
      </c>
      <c r="H18" s="44">
        <f>F18*G18</f>
        <v>0</v>
      </c>
      <c r="I18" s="17"/>
      <c r="J18" s="23"/>
    </row>
    <row r="19" spans="2:10" x14ac:dyDescent="0.2">
      <c r="B19" s="30"/>
      <c r="C19" s="35"/>
      <c r="D19" s="45"/>
      <c r="E19" s="46"/>
      <c r="F19" s="47"/>
      <c r="G19" s="38"/>
      <c r="H19" s="47"/>
      <c r="I19" s="17"/>
    </row>
    <row r="20" spans="2:10" x14ac:dyDescent="0.2">
      <c r="B20" s="48" t="s">
        <v>11</v>
      </c>
      <c r="C20" s="50" t="s">
        <v>5</v>
      </c>
      <c r="D20" s="41">
        <v>95</v>
      </c>
      <c r="E20" s="51"/>
      <c r="F20" s="1"/>
      <c r="G20" s="43">
        <v>400</v>
      </c>
      <c r="H20" s="52">
        <f>F20*G20</f>
        <v>0</v>
      </c>
      <c r="I20" s="17"/>
    </row>
    <row r="21" spans="2:10" x14ac:dyDescent="0.2">
      <c r="B21" s="30"/>
      <c r="C21" s="35"/>
      <c r="D21" s="45"/>
      <c r="E21" s="46"/>
      <c r="F21" s="47"/>
      <c r="G21" s="38"/>
      <c r="H21" s="47"/>
      <c r="I21" s="17"/>
    </row>
    <row r="22" spans="2:10" x14ac:dyDescent="0.2">
      <c r="B22" s="48" t="s">
        <v>12</v>
      </c>
      <c r="C22" s="50" t="s">
        <v>6</v>
      </c>
      <c r="D22" s="41">
        <v>105</v>
      </c>
      <c r="E22" s="51"/>
      <c r="F22" s="1"/>
      <c r="G22" s="43">
        <v>200</v>
      </c>
      <c r="H22" s="52">
        <f>F22*G22</f>
        <v>0</v>
      </c>
      <c r="I22" s="17"/>
    </row>
    <row r="23" spans="2:10" x14ac:dyDescent="0.2">
      <c r="B23" s="30"/>
      <c r="C23" s="35"/>
      <c r="D23" s="45"/>
      <c r="E23" s="46"/>
      <c r="F23" s="47"/>
      <c r="G23" s="38"/>
      <c r="H23" s="47"/>
      <c r="I23" s="17"/>
    </row>
    <row r="24" spans="2:10" x14ac:dyDescent="0.2">
      <c r="B24" s="48" t="s">
        <v>13</v>
      </c>
      <c r="C24" s="40" t="s">
        <v>27</v>
      </c>
      <c r="D24" s="41">
        <v>105</v>
      </c>
      <c r="E24" s="42"/>
      <c r="F24" s="1"/>
      <c r="G24" s="43">
        <v>800</v>
      </c>
      <c r="H24" s="44">
        <f>F24*G24</f>
        <v>0</v>
      </c>
      <c r="I24" s="17"/>
    </row>
    <row r="25" spans="2:10" x14ac:dyDescent="0.2">
      <c r="B25" s="30"/>
      <c r="C25" s="35"/>
      <c r="D25" s="45"/>
      <c r="E25" s="46"/>
      <c r="F25" s="47"/>
      <c r="G25" s="38"/>
      <c r="H25" s="47"/>
      <c r="I25" s="17"/>
    </row>
    <row r="26" spans="2:10" x14ac:dyDescent="0.2">
      <c r="B26" s="48" t="s">
        <v>14</v>
      </c>
      <c r="C26" s="50" t="s">
        <v>15</v>
      </c>
      <c r="D26" s="41">
        <v>105</v>
      </c>
      <c r="E26" s="51"/>
      <c r="F26" s="1"/>
      <c r="G26" s="43">
        <v>200</v>
      </c>
      <c r="H26" s="52">
        <f>F26*G26</f>
        <v>0</v>
      </c>
      <c r="I26" s="17"/>
    </row>
    <row r="27" spans="2:10" x14ac:dyDescent="0.2">
      <c r="B27" s="30"/>
      <c r="C27" s="35"/>
      <c r="D27" s="45"/>
      <c r="E27" s="46"/>
      <c r="F27" s="47"/>
      <c r="G27" s="38"/>
      <c r="H27" s="47"/>
      <c r="I27" s="17"/>
    </row>
    <row r="28" spans="2:10" x14ac:dyDescent="0.2">
      <c r="B28" s="53" t="s">
        <v>22</v>
      </c>
      <c r="C28" s="54" t="s">
        <v>28</v>
      </c>
      <c r="D28" s="41">
        <v>110</v>
      </c>
      <c r="E28" s="51"/>
      <c r="F28" s="1"/>
      <c r="G28" s="43">
        <v>200</v>
      </c>
      <c r="H28" s="52">
        <f>F28*G28</f>
        <v>0</v>
      </c>
      <c r="I28" s="17"/>
    </row>
    <row r="29" spans="2:10" x14ac:dyDescent="0.2">
      <c r="B29" s="55"/>
      <c r="C29" s="56"/>
      <c r="D29" s="57"/>
      <c r="E29" s="58"/>
      <c r="F29" s="59"/>
      <c r="G29" s="60"/>
      <c r="H29" s="61"/>
      <c r="I29" s="17"/>
    </row>
    <row r="30" spans="2:10" ht="16" thickBot="1" x14ac:dyDescent="0.25">
      <c r="B30" s="17"/>
      <c r="C30" s="17"/>
      <c r="D30" s="62"/>
      <c r="E30" s="17"/>
      <c r="F30" s="5"/>
      <c r="G30" s="5"/>
      <c r="H30" s="5"/>
      <c r="I30" s="17"/>
    </row>
    <row r="31" spans="2:10" ht="96" customHeight="1" thickBot="1" x14ac:dyDescent="0.25">
      <c r="B31" s="63" t="s">
        <v>29</v>
      </c>
      <c r="C31" s="64"/>
      <c r="D31" s="64"/>
      <c r="E31" s="65"/>
      <c r="F31" s="17"/>
      <c r="G31" s="66" t="s">
        <v>31</v>
      </c>
      <c r="H31" s="67">
        <f>SUM(H12:H28)</f>
        <v>0</v>
      </c>
      <c r="I31" s="17"/>
    </row>
    <row r="32" spans="2:10" s="5" customFormat="1" x14ac:dyDescent="0.2">
      <c r="B32" s="17"/>
      <c r="C32" s="17"/>
      <c r="D32" s="62"/>
      <c r="E32" s="17"/>
      <c r="F32" s="17"/>
      <c r="G32" s="17"/>
      <c r="H32" s="17"/>
      <c r="I32" s="17"/>
    </row>
    <row r="33" spans="1:9" s="5" customFormat="1" x14ac:dyDescent="0.2">
      <c r="B33" s="17"/>
      <c r="C33" s="17"/>
      <c r="D33" s="62"/>
      <c r="E33" s="17"/>
      <c r="F33" s="68" t="s">
        <v>20</v>
      </c>
      <c r="G33" s="69"/>
      <c r="H33" s="70"/>
      <c r="I33" s="17"/>
    </row>
    <row r="34" spans="1:9" s="5" customFormat="1" x14ac:dyDescent="0.2">
      <c r="B34" s="17"/>
      <c r="C34" s="71"/>
      <c r="D34" s="62"/>
      <c r="E34" s="17"/>
      <c r="F34" s="72"/>
      <c r="G34" s="73"/>
      <c r="H34" s="74"/>
      <c r="I34" s="17"/>
    </row>
    <row r="35" spans="1:9" s="5" customFormat="1" x14ac:dyDescent="0.2">
      <c r="B35" s="17"/>
      <c r="C35" s="71"/>
      <c r="D35" s="62"/>
      <c r="E35" s="17"/>
      <c r="F35" s="72"/>
      <c r="G35" s="73"/>
      <c r="H35" s="74"/>
      <c r="I35" s="17"/>
    </row>
    <row r="36" spans="1:9" s="5" customFormat="1" x14ac:dyDescent="0.2">
      <c r="B36" s="17"/>
      <c r="C36" s="17"/>
      <c r="D36" s="62"/>
      <c r="E36" s="17"/>
      <c r="F36" s="75"/>
      <c r="G36" s="76"/>
      <c r="H36" s="77"/>
      <c r="I36" s="17"/>
    </row>
    <row r="37" spans="1:9" s="5" customFormat="1" x14ac:dyDescent="0.2">
      <c r="D37" s="10"/>
    </row>
    <row r="38" spans="1:9" s="5" customFormat="1" x14ac:dyDescent="0.2">
      <c r="A38" s="78" t="s">
        <v>32</v>
      </c>
      <c r="B38" s="78"/>
      <c r="C38" s="78"/>
      <c r="D38" s="78"/>
      <c r="E38" s="78"/>
      <c r="F38" s="78"/>
      <c r="G38" s="78"/>
      <c r="H38" s="78"/>
    </row>
    <row r="39" spans="1:9" s="5" customFormat="1" x14ac:dyDescent="0.2">
      <c r="A39" s="5" t="s">
        <v>33</v>
      </c>
    </row>
    <row r="40" spans="1:9" s="5" customFormat="1" x14ac:dyDescent="0.2">
      <c r="D40" s="10"/>
    </row>
    <row r="41" spans="1:9" s="5" customFormat="1" x14ac:dyDescent="0.2">
      <c r="A41" s="79" t="s">
        <v>34</v>
      </c>
      <c r="B41" s="79"/>
      <c r="C41" s="79"/>
      <c r="D41" s="79"/>
      <c r="E41" s="79"/>
      <c r="F41" s="80"/>
      <c r="G41" s="80"/>
      <c r="H41" s="80"/>
    </row>
    <row r="42" spans="1:9" s="5" customFormat="1" ht="45" customHeight="1" x14ac:dyDescent="0.2">
      <c r="A42" s="81" t="s">
        <v>35</v>
      </c>
      <c r="B42" s="82"/>
      <c r="C42" s="82"/>
      <c r="D42" s="82"/>
      <c r="E42" s="82"/>
      <c r="F42" s="84"/>
      <c r="G42" s="84"/>
      <c r="H42" s="84"/>
    </row>
    <row r="43" spans="1:9" s="5" customFormat="1" ht="45" customHeight="1" x14ac:dyDescent="0.2">
      <c r="A43" s="82" t="s">
        <v>36</v>
      </c>
      <c r="B43" s="82"/>
      <c r="C43" s="82"/>
      <c r="D43" s="82"/>
      <c r="E43" s="82"/>
      <c r="F43" s="84"/>
      <c r="G43" s="84"/>
      <c r="H43" s="84"/>
    </row>
    <row r="44" spans="1:9" s="5" customFormat="1" ht="45" customHeight="1" x14ac:dyDescent="0.2">
      <c r="A44" s="82" t="s">
        <v>37</v>
      </c>
      <c r="B44" s="82"/>
      <c r="C44" s="82"/>
      <c r="D44" s="82"/>
      <c r="E44" s="82"/>
      <c r="F44" s="84"/>
      <c r="G44" s="84"/>
      <c r="H44" s="84"/>
    </row>
    <row r="45" spans="1:9" s="5" customFormat="1" ht="45" customHeight="1" x14ac:dyDescent="0.2">
      <c r="A45" s="82" t="s">
        <v>38</v>
      </c>
      <c r="B45" s="82"/>
      <c r="C45" s="82"/>
      <c r="D45" s="82"/>
      <c r="E45" s="82"/>
      <c r="F45" s="84"/>
      <c r="G45" s="84"/>
      <c r="H45" s="84"/>
    </row>
    <row r="46" spans="1:9" s="5" customFormat="1" ht="45" customHeight="1" x14ac:dyDescent="0.2">
      <c r="A46" s="81" t="s">
        <v>39</v>
      </c>
      <c r="B46" s="82"/>
      <c r="C46" s="82"/>
      <c r="D46" s="82"/>
      <c r="E46" s="82"/>
      <c r="F46" s="84"/>
      <c r="G46" s="84"/>
      <c r="H46" s="84"/>
    </row>
    <row r="47" spans="1:9" s="5" customFormat="1" x14ac:dyDescent="0.2">
      <c r="D47" s="10"/>
    </row>
    <row r="48" spans="1:9" s="5" customFormat="1" x14ac:dyDescent="0.2">
      <c r="D48" s="10"/>
    </row>
    <row r="49" spans="4:4" s="5" customFormat="1" x14ac:dyDescent="0.2">
      <c r="D49" s="10"/>
    </row>
    <row r="50" spans="4:4" s="5" customFormat="1" x14ac:dyDescent="0.2">
      <c r="D50" s="10"/>
    </row>
    <row r="51" spans="4:4" s="5" customFormat="1" x14ac:dyDescent="0.2">
      <c r="D51" s="10"/>
    </row>
    <row r="52" spans="4:4" s="5" customFormat="1" x14ac:dyDescent="0.2">
      <c r="D52" s="10"/>
    </row>
    <row r="53" spans="4:4" s="5" customFormat="1" x14ac:dyDescent="0.2">
      <c r="D53" s="10"/>
    </row>
    <row r="54" spans="4:4" s="5" customFormat="1" x14ac:dyDescent="0.2">
      <c r="D54" s="10"/>
    </row>
    <row r="55" spans="4:4" s="5" customFormat="1" x14ac:dyDescent="0.2">
      <c r="D55" s="10"/>
    </row>
    <row r="56" spans="4:4" s="5" customFormat="1" x14ac:dyDescent="0.2">
      <c r="D56" s="10"/>
    </row>
    <row r="57" spans="4:4" s="5" customFormat="1" x14ac:dyDescent="0.2">
      <c r="D57" s="10"/>
    </row>
    <row r="58" spans="4:4" s="5" customFormat="1" x14ac:dyDescent="0.2">
      <c r="D58" s="10"/>
    </row>
    <row r="59" spans="4:4" s="5" customFormat="1" x14ac:dyDescent="0.2">
      <c r="D59" s="10"/>
    </row>
    <row r="60" spans="4:4" s="5" customFormat="1" x14ac:dyDescent="0.2">
      <c r="D60" s="10"/>
    </row>
    <row r="61" spans="4:4" s="5" customFormat="1" x14ac:dyDescent="0.2">
      <c r="D61" s="10"/>
    </row>
    <row r="62" spans="4:4" s="5" customFormat="1" x14ac:dyDescent="0.2">
      <c r="D62" s="10"/>
    </row>
    <row r="63" spans="4:4" s="5" customFormat="1" x14ac:dyDescent="0.2">
      <c r="D63" s="10"/>
    </row>
    <row r="64" spans="4:4" s="5" customFormat="1" x14ac:dyDescent="0.2">
      <c r="D64" s="10"/>
    </row>
    <row r="65" spans="4:4" s="5" customFormat="1" x14ac:dyDescent="0.2">
      <c r="D65" s="10"/>
    </row>
    <row r="66" spans="4:4" s="5" customFormat="1" x14ac:dyDescent="0.2">
      <c r="D66" s="10"/>
    </row>
    <row r="67" spans="4:4" s="5" customFormat="1" x14ac:dyDescent="0.2">
      <c r="D67" s="10"/>
    </row>
    <row r="68" spans="4:4" s="5" customFormat="1" x14ac:dyDescent="0.2">
      <c r="D68" s="10"/>
    </row>
    <row r="69" spans="4:4" s="5" customFormat="1" x14ac:dyDescent="0.2">
      <c r="D69" s="10"/>
    </row>
    <row r="70" spans="4:4" s="5" customFormat="1" x14ac:dyDescent="0.2">
      <c r="D70" s="10"/>
    </row>
    <row r="71" spans="4:4" s="5" customFormat="1" x14ac:dyDescent="0.2">
      <c r="D71" s="10"/>
    </row>
    <row r="72" spans="4:4" s="5" customFormat="1" x14ac:dyDescent="0.2">
      <c r="D72" s="10"/>
    </row>
    <row r="73" spans="4:4" s="5" customFormat="1" x14ac:dyDescent="0.2">
      <c r="D73" s="10"/>
    </row>
    <row r="74" spans="4:4" s="5" customFormat="1" x14ac:dyDescent="0.2">
      <c r="D74" s="10"/>
    </row>
    <row r="75" spans="4:4" s="5" customFormat="1" x14ac:dyDescent="0.2">
      <c r="D75" s="10"/>
    </row>
    <row r="76" spans="4:4" s="5" customFormat="1" x14ac:dyDescent="0.2">
      <c r="D76" s="10"/>
    </row>
    <row r="77" spans="4:4" s="5" customFormat="1" x14ac:dyDescent="0.2">
      <c r="D77" s="10"/>
    </row>
    <row r="78" spans="4:4" s="5" customFormat="1" x14ac:dyDescent="0.2">
      <c r="D78" s="10"/>
    </row>
    <row r="79" spans="4:4" s="5" customFormat="1" x14ac:dyDescent="0.2">
      <c r="D79" s="10"/>
    </row>
    <row r="80" spans="4:4" s="5" customFormat="1" x14ac:dyDescent="0.2">
      <c r="D80" s="10"/>
    </row>
    <row r="81" spans="4:4" s="5" customFormat="1" x14ac:dyDescent="0.2">
      <c r="D81" s="10"/>
    </row>
    <row r="82" spans="4:4" s="5" customFormat="1" x14ac:dyDescent="0.2">
      <c r="D82" s="10"/>
    </row>
    <row r="83" spans="4:4" s="5" customFormat="1" x14ac:dyDescent="0.2">
      <c r="D83" s="10"/>
    </row>
    <row r="84" spans="4:4" s="5" customFormat="1" x14ac:dyDescent="0.2">
      <c r="D84" s="10"/>
    </row>
    <row r="85" spans="4:4" s="5" customFormat="1" x14ac:dyDescent="0.2">
      <c r="D85" s="10"/>
    </row>
    <row r="86" spans="4:4" s="5" customFormat="1" x14ac:dyDescent="0.2">
      <c r="D86" s="10"/>
    </row>
    <row r="87" spans="4:4" s="5" customFormat="1" x14ac:dyDescent="0.2">
      <c r="D87" s="10"/>
    </row>
    <row r="88" spans="4:4" s="5" customFormat="1" x14ac:dyDescent="0.2">
      <c r="D88" s="10"/>
    </row>
    <row r="89" spans="4:4" s="5" customFormat="1" x14ac:dyDescent="0.2">
      <c r="D89" s="10"/>
    </row>
    <row r="90" spans="4:4" s="5" customFormat="1" x14ac:dyDescent="0.2">
      <c r="D90" s="10"/>
    </row>
    <row r="91" spans="4:4" s="5" customFormat="1" x14ac:dyDescent="0.2">
      <c r="D91" s="10"/>
    </row>
    <row r="92" spans="4:4" s="5" customFormat="1" x14ac:dyDescent="0.2">
      <c r="D92" s="10"/>
    </row>
    <row r="93" spans="4:4" s="5" customFormat="1" x14ac:dyDescent="0.2">
      <c r="D93" s="10"/>
    </row>
    <row r="94" spans="4:4" s="5" customFormat="1" x14ac:dyDescent="0.2">
      <c r="D94" s="10"/>
    </row>
    <row r="95" spans="4:4" s="5" customFormat="1" x14ac:dyDescent="0.2">
      <c r="D95" s="10"/>
    </row>
    <row r="96" spans="4:4" s="5" customFormat="1" x14ac:dyDescent="0.2">
      <c r="D96" s="10"/>
    </row>
    <row r="97" spans="4:4" s="5" customFormat="1" x14ac:dyDescent="0.2">
      <c r="D97" s="10"/>
    </row>
    <row r="98" spans="4:4" s="5" customFormat="1" x14ac:dyDescent="0.2">
      <c r="D98" s="10"/>
    </row>
    <row r="99" spans="4:4" s="5" customFormat="1" x14ac:dyDescent="0.2">
      <c r="D99" s="10"/>
    </row>
    <row r="100" spans="4:4" s="5" customFormat="1" x14ac:dyDescent="0.2">
      <c r="D100" s="10"/>
    </row>
    <row r="101" spans="4:4" s="5" customFormat="1" x14ac:dyDescent="0.2">
      <c r="D101" s="10"/>
    </row>
    <row r="102" spans="4:4" s="5" customFormat="1" x14ac:dyDescent="0.2">
      <c r="D102" s="10"/>
    </row>
    <row r="103" spans="4:4" s="5" customFormat="1" x14ac:dyDescent="0.2">
      <c r="D103" s="10"/>
    </row>
    <row r="104" spans="4:4" s="5" customFormat="1" x14ac:dyDescent="0.2">
      <c r="D104" s="10"/>
    </row>
    <row r="105" spans="4:4" s="5" customFormat="1" x14ac:dyDescent="0.2">
      <c r="D105" s="10"/>
    </row>
    <row r="106" spans="4:4" s="5" customFormat="1" x14ac:dyDescent="0.2">
      <c r="D106" s="10"/>
    </row>
    <row r="107" spans="4:4" s="5" customFormat="1" x14ac:dyDescent="0.2">
      <c r="D107" s="10"/>
    </row>
    <row r="108" spans="4:4" s="5" customFormat="1" x14ac:dyDescent="0.2">
      <c r="D108" s="10"/>
    </row>
    <row r="109" spans="4:4" s="5" customFormat="1" x14ac:dyDescent="0.2">
      <c r="D109" s="10"/>
    </row>
    <row r="110" spans="4:4" s="5" customFormat="1" x14ac:dyDescent="0.2">
      <c r="D110" s="10"/>
    </row>
    <row r="111" spans="4:4" s="5" customFormat="1" x14ac:dyDescent="0.2">
      <c r="D111" s="10"/>
    </row>
    <row r="112" spans="4:4" s="5" customFormat="1" x14ac:dyDescent="0.2">
      <c r="D112" s="10"/>
    </row>
    <row r="113" spans="4:4" s="5" customFormat="1" x14ac:dyDescent="0.2">
      <c r="D113" s="10"/>
    </row>
    <row r="114" spans="4:4" s="5" customFormat="1" x14ac:dyDescent="0.2">
      <c r="D114" s="10"/>
    </row>
    <row r="115" spans="4:4" s="5" customFormat="1" x14ac:dyDescent="0.2">
      <c r="D115" s="10"/>
    </row>
    <row r="116" spans="4:4" s="5" customFormat="1" x14ac:dyDescent="0.2">
      <c r="D116" s="10"/>
    </row>
    <row r="117" spans="4:4" s="5" customFormat="1" x14ac:dyDescent="0.2">
      <c r="D117" s="10"/>
    </row>
    <row r="118" spans="4:4" s="5" customFormat="1" x14ac:dyDescent="0.2">
      <c r="D118" s="10"/>
    </row>
    <row r="119" spans="4:4" s="5" customFormat="1" x14ac:dyDescent="0.2">
      <c r="D119" s="10"/>
    </row>
    <row r="120" spans="4:4" s="5" customFormat="1" x14ac:dyDescent="0.2">
      <c r="D120" s="10"/>
    </row>
    <row r="121" spans="4:4" s="5" customFormat="1" x14ac:dyDescent="0.2">
      <c r="D121" s="10"/>
    </row>
    <row r="122" spans="4:4" s="5" customFormat="1" x14ac:dyDescent="0.2">
      <c r="D122" s="10"/>
    </row>
    <row r="123" spans="4:4" s="5" customFormat="1" x14ac:dyDescent="0.2">
      <c r="D123" s="10"/>
    </row>
    <row r="124" spans="4:4" s="5" customFormat="1" x14ac:dyDescent="0.2">
      <c r="D124" s="10"/>
    </row>
    <row r="125" spans="4:4" s="5" customFormat="1" x14ac:dyDescent="0.2">
      <c r="D125" s="10"/>
    </row>
    <row r="126" spans="4:4" s="5" customFormat="1" x14ac:dyDescent="0.2">
      <c r="D126" s="10"/>
    </row>
    <row r="127" spans="4:4" s="5" customFormat="1" x14ac:dyDescent="0.2">
      <c r="D127" s="10"/>
    </row>
    <row r="128" spans="4:4" s="5" customFormat="1" x14ac:dyDescent="0.2">
      <c r="D128" s="10"/>
    </row>
    <row r="129" spans="4:4" s="5" customFormat="1" x14ac:dyDescent="0.2">
      <c r="D129" s="10"/>
    </row>
    <row r="130" spans="4:4" s="5" customFormat="1" x14ac:dyDescent="0.2">
      <c r="D130" s="10"/>
    </row>
    <row r="131" spans="4:4" s="5" customFormat="1" x14ac:dyDescent="0.2">
      <c r="D131" s="10"/>
    </row>
    <row r="132" spans="4:4" s="5" customFormat="1" x14ac:dyDescent="0.2">
      <c r="D132" s="10"/>
    </row>
    <row r="133" spans="4:4" s="5" customFormat="1" x14ac:dyDescent="0.2">
      <c r="D133" s="10"/>
    </row>
    <row r="134" spans="4:4" s="5" customFormat="1" x14ac:dyDescent="0.2">
      <c r="D134" s="10"/>
    </row>
    <row r="135" spans="4:4" s="5" customFormat="1" x14ac:dyDescent="0.2">
      <c r="D135" s="10"/>
    </row>
    <row r="136" spans="4:4" s="5" customFormat="1" x14ac:dyDescent="0.2">
      <c r="D136" s="10"/>
    </row>
    <row r="137" spans="4:4" s="5" customFormat="1" x14ac:dyDescent="0.2">
      <c r="D137" s="10"/>
    </row>
    <row r="138" spans="4:4" s="5" customFormat="1" x14ac:dyDescent="0.2">
      <c r="D138" s="10"/>
    </row>
    <row r="139" spans="4:4" s="5" customFormat="1" x14ac:dyDescent="0.2">
      <c r="D139" s="10"/>
    </row>
    <row r="140" spans="4:4" s="5" customFormat="1" x14ac:dyDescent="0.2">
      <c r="D140" s="10"/>
    </row>
    <row r="141" spans="4:4" s="5" customFormat="1" x14ac:dyDescent="0.2">
      <c r="D141" s="10"/>
    </row>
    <row r="142" spans="4:4" s="5" customFormat="1" x14ac:dyDescent="0.2">
      <c r="D142" s="10"/>
    </row>
    <row r="143" spans="4:4" s="5" customFormat="1" x14ac:dyDescent="0.2">
      <c r="D143" s="10"/>
    </row>
    <row r="144" spans="4:4" s="5" customFormat="1" x14ac:dyDescent="0.2">
      <c r="D144" s="10"/>
    </row>
    <row r="145" spans="4:4" s="5" customFormat="1" x14ac:dyDescent="0.2">
      <c r="D145" s="10"/>
    </row>
    <row r="146" spans="4:4" s="5" customFormat="1" x14ac:dyDescent="0.2">
      <c r="D146" s="10"/>
    </row>
    <row r="147" spans="4:4" s="5" customFormat="1" x14ac:dyDescent="0.2">
      <c r="D147" s="10"/>
    </row>
    <row r="148" spans="4:4" s="5" customFormat="1" x14ac:dyDescent="0.2">
      <c r="D148" s="10"/>
    </row>
    <row r="149" spans="4:4" s="5" customFormat="1" x14ac:dyDescent="0.2">
      <c r="D149" s="10"/>
    </row>
    <row r="150" spans="4:4" s="5" customFormat="1" x14ac:dyDescent="0.2">
      <c r="D150" s="10"/>
    </row>
    <row r="151" spans="4:4" s="5" customFormat="1" x14ac:dyDescent="0.2">
      <c r="D151" s="10"/>
    </row>
    <row r="152" spans="4:4" s="5" customFormat="1" x14ac:dyDescent="0.2">
      <c r="D152" s="10"/>
    </row>
    <row r="153" spans="4:4" s="5" customFormat="1" x14ac:dyDescent="0.2">
      <c r="D153" s="10"/>
    </row>
    <row r="154" spans="4:4" s="5" customFormat="1" x14ac:dyDescent="0.2">
      <c r="D154" s="10"/>
    </row>
    <row r="155" spans="4:4" s="5" customFormat="1" x14ac:dyDescent="0.2">
      <c r="D155" s="10"/>
    </row>
    <row r="156" spans="4:4" s="5" customFormat="1" x14ac:dyDescent="0.2">
      <c r="D156" s="10"/>
    </row>
    <row r="157" spans="4:4" s="5" customFormat="1" x14ac:dyDescent="0.2">
      <c r="D157" s="10"/>
    </row>
    <row r="158" spans="4:4" s="5" customFormat="1" x14ac:dyDescent="0.2">
      <c r="D158" s="10"/>
    </row>
    <row r="159" spans="4:4" s="5" customFormat="1" x14ac:dyDescent="0.2">
      <c r="D159" s="10"/>
    </row>
    <row r="160" spans="4:4" s="5" customFormat="1" x14ac:dyDescent="0.2">
      <c r="D160" s="10"/>
    </row>
    <row r="161" spans="4:4" s="5" customFormat="1" x14ac:dyDescent="0.2">
      <c r="D161" s="10"/>
    </row>
    <row r="162" spans="4:4" s="5" customFormat="1" x14ac:dyDescent="0.2">
      <c r="D162" s="10"/>
    </row>
    <row r="163" spans="4:4" s="5" customFormat="1" x14ac:dyDescent="0.2">
      <c r="D163" s="10"/>
    </row>
    <row r="164" spans="4:4" s="5" customFormat="1" x14ac:dyDescent="0.2">
      <c r="D164" s="10"/>
    </row>
    <row r="165" spans="4:4" s="5" customFormat="1" x14ac:dyDescent="0.2">
      <c r="D165" s="10"/>
    </row>
    <row r="166" spans="4:4" s="5" customFormat="1" x14ac:dyDescent="0.2">
      <c r="D166" s="10"/>
    </row>
    <row r="167" spans="4:4" s="5" customFormat="1" x14ac:dyDescent="0.2">
      <c r="D167" s="10"/>
    </row>
    <row r="168" spans="4:4" s="5" customFormat="1" x14ac:dyDescent="0.2">
      <c r="D168" s="10"/>
    </row>
    <row r="169" spans="4:4" s="5" customFormat="1" x14ac:dyDescent="0.2">
      <c r="D169" s="10"/>
    </row>
    <row r="170" spans="4:4" s="5" customFormat="1" x14ac:dyDescent="0.2">
      <c r="D170" s="10"/>
    </row>
    <row r="171" spans="4:4" s="5" customFormat="1" x14ac:dyDescent="0.2">
      <c r="D171" s="10"/>
    </row>
    <row r="172" spans="4:4" s="5" customFormat="1" x14ac:dyDescent="0.2">
      <c r="D172" s="10"/>
    </row>
    <row r="173" spans="4:4" s="5" customFormat="1" x14ac:dyDescent="0.2">
      <c r="D173" s="10"/>
    </row>
    <row r="174" spans="4:4" s="5" customFormat="1" x14ac:dyDescent="0.2">
      <c r="D174" s="10"/>
    </row>
    <row r="175" spans="4:4" s="5" customFormat="1" x14ac:dyDescent="0.2">
      <c r="D175" s="10"/>
    </row>
    <row r="176" spans="4:4" s="5" customFormat="1" x14ac:dyDescent="0.2">
      <c r="D176" s="10"/>
    </row>
    <row r="177" spans="4:4" s="5" customFormat="1" x14ac:dyDescent="0.2">
      <c r="D177" s="10"/>
    </row>
    <row r="178" spans="4:4" s="5" customFormat="1" x14ac:dyDescent="0.2">
      <c r="D178" s="10"/>
    </row>
    <row r="179" spans="4:4" s="5" customFormat="1" x14ac:dyDescent="0.2">
      <c r="D179" s="10"/>
    </row>
    <row r="180" spans="4:4" s="5" customFormat="1" x14ac:dyDescent="0.2">
      <c r="D180" s="10"/>
    </row>
    <row r="181" spans="4:4" s="5" customFormat="1" x14ac:dyDescent="0.2">
      <c r="D181" s="10"/>
    </row>
    <row r="182" spans="4:4" s="5" customFormat="1" x14ac:dyDescent="0.2">
      <c r="D182" s="10"/>
    </row>
    <row r="183" spans="4:4" s="5" customFormat="1" x14ac:dyDescent="0.2">
      <c r="D183" s="10"/>
    </row>
    <row r="184" spans="4:4" s="5" customFormat="1" x14ac:dyDescent="0.2">
      <c r="D184" s="10"/>
    </row>
    <row r="185" spans="4:4" s="5" customFormat="1" x14ac:dyDescent="0.2">
      <c r="D185" s="10"/>
    </row>
    <row r="186" spans="4:4" s="5" customFormat="1" x14ac:dyDescent="0.2">
      <c r="D186" s="10"/>
    </row>
    <row r="187" spans="4:4" s="5" customFormat="1" x14ac:dyDescent="0.2">
      <c r="D187" s="10"/>
    </row>
    <row r="188" spans="4:4" s="5" customFormat="1" x14ac:dyDescent="0.2">
      <c r="D188" s="10"/>
    </row>
    <row r="189" spans="4:4" s="5" customFormat="1" x14ac:dyDescent="0.2">
      <c r="D189" s="10"/>
    </row>
    <row r="190" spans="4:4" s="5" customFormat="1" x14ac:dyDescent="0.2">
      <c r="D190" s="10"/>
    </row>
    <row r="191" spans="4:4" s="5" customFormat="1" x14ac:dyDescent="0.2">
      <c r="D191" s="10"/>
    </row>
    <row r="192" spans="4:4" s="5" customFormat="1" x14ac:dyDescent="0.2">
      <c r="D192" s="10"/>
    </row>
    <row r="193" spans="4:4" s="5" customFormat="1" x14ac:dyDescent="0.2">
      <c r="D193" s="10"/>
    </row>
    <row r="194" spans="4:4" s="5" customFormat="1" x14ac:dyDescent="0.2">
      <c r="D194" s="10"/>
    </row>
    <row r="195" spans="4:4" s="5" customFormat="1" x14ac:dyDescent="0.2">
      <c r="D195" s="10"/>
    </row>
    <row r="196" spans="4:4" s="5" customFormat="1" x14ac:dyDescent="0.2">
      <c r="D196" s="10"/>
    </row>
    <row r="197" spans="4:4" s="5" customFormat="1" x14ac:dyDescent="0.2">
      <c r="D197" s="10"/>
    </row>
    <row r="198" spans="4:4" s="5" customFormat="1" x14ac:dyDescent="0.2">
      <c r="D198" s="10"/>
    </row>
    <row r="199" spans="4:4" s="5" customFormat="1" x14ac:dyDescent="0.2">
      <c r="D199" s="10"/>
    </row>
  </sheetData>
  <sheetProtection algorithmName="SHA-512" hashValue="Vt14d+dswsho68TSIDt5spJ0HV2xJy1dVbcWyzSxRSI02JuznRo1Oi5yfqtAtdnN224bSyKSGij+dIdI3+zR6Q==" saltValue="KZyZndwigkIBuHNT5jd65g==" spinCount="100000" sheet="1" objects="1" scenarios="1" selectLockedCells="1"/>
  <mergeCells count="19">
    <mergeCell ref="B31:E31"/>
    <mergeCell ref="F33:H36"/>
    <mergeCell ref="C34:C35"/>
    <mergeCell ref="A3:E3"/>
    <mergeCell ref="A4:E4"/>
    <mergeCell ref="A5:E5"/>
    <mergeCell ref="A38:H38"/>
    <mergeCell ref="A41:E41"/>
    <mergeCell ref="F41:H41"/>
    <mergeCell ref="A42:E42"/>
    <mergeCell ref="F42:H42"/>
    <mergeCell ref="A46:E46"/>
    <mergeCell ref="F46:H46"/>
    <mergeCell ref="A43:E43"/>
    <mergeCell ref="F43:H43"/>
    <mergeCell ref="A44:E44"/>
    <mergeCell ref="F44:H44"/>
    <mergeCell ref="A45:E45"/>
    <mergeCell ref="F45:H45"/>
  </mergeCells>
  <pageMargins left="0.7" right="0.7" top="0.75" bottom="0.75" header="0.3" footer="0.3"/>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1 </vt:lpstr>
      <vt:lpstr>'Perceel 1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 Khaoiri</cp:lastModifiedBy>
  <cp:lastPrinted>2021-01-31T15:34:51Z</cp:lastPrinted>
  <dcterms:created xsi:type="dcterms:W3CDTF">2015-10-15T15:06:57Z</dcterms:created>
  <dcterms:modified xsi:type="dcterms:W3CDTF">2021-02-01T16:03:01Z</dcterms:modified>
  <cp:category/>
</cp:coreProperties>
</file>