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P:\Organisatie\Juridische Zaken (JZ)\Inkoop &amp; Aanbestedingen\5_Dossiers\1_Actuele dossiers\2021-333 Leerlingenvervoer Zwemmen\_9 Gunningsleidraad of Aanbestedingsleidraad\Te verzenden\"/>
    </mc:Choice>
  </mc:AlternateContent>
  <xr:revisionPtr revIDLastSave="0" documentId="13_ncr:1_{2451F462-A489-4AED-9195-DB9438B5D417}" xr6:coauthVersionLast="46" xr6:coauthVersionMax="46" xr10:uidLastSave="{00000000-0000-0000-0000-000000000000}"/>
  <bookViews>
    <workbookView xWindow="-120" yWindow="-120" windowWidth="27600" windowHeight="17880" activeTab="1" xr2:uid="{00000000-000D-0000-FFFF-FFFF00000000}"/>
  </bookViews>
  <sheets>
    <sheet name="Toelichting prijzenblad" sheetId="5" r:id="rId1"/>
    <sheet name="Prijzenblad"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4" l="1"/>
  <c r="C9" i="4"/>
  <c r="G10" i="4" l="1"/>
</calcChain>
</file>

<file path=xl/sharedStrings.xml><?xml version="1.0" encoding="utf-8"?>
<sst xmlns="http://schemas.openxmlformats.org/spreadsheetml/2006/main" count="24" uniqueCount="23">
  <si>
    <t>aantal ritten jaar 1</t>
  </si>
  <si>
    <t>Starttarief  per rit</t>
  </si>
  <si>
    <t>Subtotaal 
jaarlijkse kosten starttarief</t>
  </si>
  <si>
    <t>aantal beladen kilometers jaar 1</t>
  </si>
  <si>
    <t>Subtotaal 
kosten beladen kilometers jaar 1</t>
  </si>
  <si>
    <t>Totale kosten jaar 1</t>
  </si>
  <si>
    <t>TOTAAL</t>
  </si>
  <si>
    <t>= Inschrijfsom</t>
  </si>
  <si>
    <t>Naam</t>
  </si>
  <si>
    <t>Functie</t>
  </si>
  <si>
    <t>Onderneming</t>
  </si>
  <si>
    <t>Handtekening</t>
  </si>
  <si>
    <t>Plaats en datum</t>
  </si>
  <si>
    <t xml:space="preserve">Gunningscriterium Prijs </t>
  </si>
  <si>
    <t xml:space="preserve">Ten aanzien van gunningscriterium prijs voegt u het prijzenblad in dit bestand (tabblad 2) toe aan uw inschrijving. </t>
  </si>
  <si>
    <t>U dient de groen gearceerde velden in te vullen.</t>
  </si>
  <si>
    <t xml:space="preserve">tarief per beladen kilometer </t>
  </si>
  <si>
    <t xml:space="preserve">Elke inschrijver krijgt éénmaal de gelenheid een inschrijving inclusief prijs uit te brengen.
Ten aanzien van de opgegeven prijzen geldt dat deze: 
1. gelden gedurende de gehele overeenkomst, behoudens voor zover de overeenkomst indexering uitdrukkelijk toelaat; 
2. in Euro's en exclusief BTW zijn; 
3. realistisch en marktconform zijn; zowel de totaalprijs als de prijzen voor de afzonderlijke onderdelen; 
4. all-in bedragen zijn. 
</t>
  </si>
  <si>
    <t xml:space="preserve">Inschrijfsom </t>
  </si>
  <si>
    <t>Eisen aan de in te dienen prijs</t>
  </si>
  <si>
    <r>
      <t xml:space="preserve">De inschrijfsom (exclusief BTW) wordt bepaald aan de hand van uw geboden starttarief en uw geboden tarief per beladen kilometer in dit prijzenblad en wordt bereken over het eerste jaar van de overeenkomst. De inschrijsom is het totaalbedrag van het (aantal ritten per jaar x uw starttarief) + (het aantal beladen kilometers x uw tarief per beladen kilometer). Voor de vergelijkbaarheid is een vast aantal ritten en een vast aantal beladen kilometers opgenomen. Deze </t>
    </r>
    <r>
      <rPr>
        <sz val="10"/>
        <color theme="1"/>
        <rFont val="Calibri"/>
        <family val="2"/>
      </rPr>
      <t>aantallen zijn naar beste inschatting van de aanbestedende dienst gebaseerd op historische informatie. Het aantal ritten en het aantal beladen kilometers dat uiteindelijk verreden wordt zal afwijken, mede omdat er ieder schooljaar een actualisatie kan plaatsvinden.  Derhalve geven deze genoemde aantallen geen garantie voor de afname in de toekomst en kunnen er geen rechten aan ontleend worden.</t>
    </r>
  </si>
  <si>
    <t>Bijlage E1: Prijzenblad                                         Schoolzwemvervoer Gemeente Haarlemmermeer 2021-333</t>
  </si>
  <si>
    <t xml:space="preserve">U dient in de tweede tabel de gevraagde gegevens in te vullen en dit blad rechtsgeldig te ondertekenen.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</si>
</sst>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rgb="FF000000"/>
      <name val="Arial"/>
      <family val="2"/>
    </font>
    <font>
      <b/>
      <sz val="10"/>
      <color rgb="FF000000"/>
      <name val="Calibri"/>
      <family val="2"/>
      <scheme val="minor"/>
    </font>
    <font>
      <sz val="10"/>
      <color rgb="FF000000"/>
      <name val="Calibri"/>
      <family val="2"/>
      <scheme val="minor"/>
    </font>
    <font>
      <sz val="10"/>
      <color rgb="FFFF0000"/>
      <name val="Calibri"/>
      <family val="2"/>
      <scheme val="minor"/>
    </font>
    <font>
      <b/>
      <i/>
      <sz val="10"/>
      <color rgb="FF000000"/>
      <name val="Calibri"/>
      <family val="2"/>
      <scheme val="minor"/>
    </font>
    <font>
      <b/>
      <sz val="12"/>
      <color theme="0"/>
      <name val="Calibri"/>
      <family val="2"/>
      <scheme val="minor"/>
    </font>
    <font>
      <sz val="12"/>
      <color theme="0"/>
      <name val="Calibri"/>
      <family val="2"/>
      <scheme val="minor"/>
    </font>
    <font>
      <sz val="10"/>
      <color rgb="FF000000"/>
      <name val="Calibri"/>
      <family val="2"/>
    </font>
    <font>
      <b/>
      <sz val="12"/>
      <color theme="1"/>
      <name val="Calibri"/>
      <family val="2"/>
      <scheme val="minor"/>
    </font>
    <font>
      <b/>
      <sz val="10"/>
      <color theme="1"/>
      <name val="Calibri"/>
      <family val="2"/>
      <scheme val="minor"/>
    </font>
    <font>
      <sz val="10"/>
      <color theme="1"/>
      <name val="Calibri"/>
      <family val="2"/>
      <scheme val="minor"/>
    </font>
    <font>
      <sz val="10"/>
      <color theme="1"/>
      <name val="Calibri"/>
      <family val="2"/>
    </font>
    <font>
      <sz val="10"/>
      <name val="Calibri"/>
      <family val="2"/>
    </font>
    <font>
      <i/>
      <sz val="9"/>
      <color rgb="FF000000"/>
      <name val="Calibri"/>
      <family val="2"/>
    </font>
  </fonts>
  <fills count="5">
    <fill>
      <patternFill patternType="none"/>
    </fill>
    <fill>
      <patternFill patternType="gray125"/>
    </fill>
    <fill>
      <patternFill patternType="solid">
        <fgColor rgb="FFE0E0E0"/>
        <bgColor indexed="64"/>
      </patternFill>
    </fill>
    <fill>
      <patternFill patternType="solid">
        <fgColor rgb="FF92D050"/>
        <bgColor indexed="64"/>
      </patternFill>
    </fill>
    <fill>
      <patternFill patternType="solid">
        <fgColor theme="3"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41">
    <xf numFmtId="0" fontId="0" fillId="0" borderId="0" xfId="0"/>
    <xf numFmtId="0" fontId="1" fillId="0" borderId="0" xfId="0" applyFont="1"/>
    <xf numFmtId="0" fontId="2" fillId="0" borderId="0" xfId="0" applyFont="1"/>
    <xf numFmtId="0" fontId="3" fillId="0" borderId="0" xfId="0" applyFont="1"/>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left" wrapText="1"/>
    </xf>
    <xf numFmtId="1" fontId="2" fillId="0" borderId="3" xfId="0" applyNumberFormat="1" applyFont="1" applyBorder="1"/>
    <xf numFmtId="164" fontId="2" fillId="0" borderId="3" xfId="0" applyNumberFormat="1" applyFont="1" applyFill="1" applyBorder="1"/>
    <xf numFmtId="1" fontId="2" fillId="0" borderId="3" xfId="0" applyNumberFormat="1" applyFont="1" applyFill="1" applyBorder="1"/>
    <xf numFmtId="164" fontId="2" fillId="0" borderId="3" xfId="0" applyNumberFormat="1" applyFont="1" applyBorder="1"/>
    <xf numFmtId="0" fontId="1" fillId="0" borderId="2" xfId="0" applyFont="1" applyBorder="1"/>
    <xf numFmtId="0" fontId="2" fillId="0" borderId="4" xfId="0" applyFont="1" applyBorder="1"/>
    <xf numFmtId="164" fontId="1" fillId="0" borderId="4" xfId="0" applyNumberFormat="1" applyFont="1" applyBorder="1"/>
    <xf numFmtId="164" fontId="5" fillId="4" borderId="3" xfId="0" applyNumberFormat="1" applyFont="1" applyFill="1" applyBorder="1"/>
    <xf numFmtId="0" fontId="5" fillId="4" borderId="0" xfId="0" quotePrefix="1" applyFont="1" applyFill="1"/>
    <xf numFmtId="0" fontId="6" fillId="4" borderId="0" xfId="0" applyFont="1" applyFill="1"/>
    <xf numFmtId="0" fontId="2" fillId="2" borderId="2" xfId="0" applyFont="1" applyFill="1" applyBorder="1" applyAlignment="1">
      <alignment vertical="center" wrapText="1"/>
    </xf>
    <xf numFmtId="0" fontId="2" fillId="2" borderId="7" xfId="0" applyFont="1" applyFill="1" applyBorder="1" applyAlignment="1">
      <alignment vertical="center" wrapText="1"/>
    </xf>
    <xf numFmtId="0" fontId="8" fillId="0" borderId="0" xfId="0" applyFont="1"/>
    <xf numFmtId="0" fontId="9" fillId="0" borderId="0" xfId="0" applyFont="1"/>
    <xf numFmtId="0" fontId="10" fillId="0" borderId="0" xfId="0" applyFont="1"/>
    <xf numFmtId="0" fontId="7" fillId="0" borderId="0" xfId="0" applyFont="1" applyAlignment="1">
      <alignment vertical="center" wrapText="1"/>
    </xf>
    <xf numFmtId="0" fontId="12" fillId="0" borderId="0" xfId="0" applyFont="1" applyAlignment="1">
      <alignment horizontal="left" vertical="top" wrapText="1"/>
    </xf>
    <xf numFmtId="0" fontId="9" fillId="0" borderId="0" xfId="0" applyFont="1" applyAlignment="1">
      <alignment wrapText="1"/>
    </xf>
    <xf numFmtId="0" fontId="13" fillId="0" borderId="0" xfId="0" applyFont="1"/>
    <xf numFmtId="0" fontId="2" fillId="0" borderId="2" xfId="0" applyFont="1" applyBorder="1" applyProtection="1">
      <protection locked="0"/>
    </xf>
    <xf numFmtId="0" fontId="2" fillId="0" borderId="4" xfId="0" applyFont="1" applyBorder="1" applyProtection="1">
      <protection locked="0"/>
    </xf>
    <xf numFmtId="0" fontId="2" fillId="0" borderId="3" xfId="0" applyFont="1" applyBorder="1" applyProtection="1">
      <protection locked="0"/>
    </xf>
    <xf numFmtId="0" fontId="2" fillId="0" borderId="9" xfId="0" applyFont="1" applyBorder="1" applyProtection="1">
      <protection locked="0"/>
    </xf>
    <xf numFmtId="0" fontId="2" fillId="0" borderId="10" xfId="0" applyFont="1" applyBorder="1" applyProtection="1">
      <protection locked="0"/>
    </xf>
    <xf numFmtId="0" fontId="2" fillId="0" borderId="11" xfId="0" applyFont="1" applyBorder="1" applyProtection="1">
      <protection locked="0"/>
    </xf>
    <xf numFmtId="0" fontId="2" fillId="0" borderId="7" xfId="0" applyFont="1" applyBorder="1" applyProtection="1">
      <protection locked="0"/>
    </xf>
    <xf numFmtId="0" fontId="2" fillId="0" borderId="5" xfId="0" applyFont="1" applyBorder="1" applyProtection="1">
      <protection locked="0"/>
    </xf>
    <xf numFmtId="0" fontId="2" fillId="0" borderId="6" xfId="0" applyFont="1" applyBorder="1" applyProtection="1">
      <protection locked="0"/>
    </xf>
    <xf numFmtId="164" fontId="2" fillId="3" borderId="3" xfId="0" applyNumberFormat="1" applyFont="1" applyFill="1" applyBorder="1" applyProtection="1">
      <protection locked="0"/>
    </xf>
    <xf numFmtId="0" fontId="2" fillId="0" borderId="8" xfId="0" applyFont="1" applyBorder="1" applyProtection="1">
      <protection locked="0"/>
    </xf>
    <xf numFmtId="0" fontId="2" fillId="0" borderId="0" xfId="0" applyFont="1" applyBorder="1" applyProtection="1">
      <protection locked="0"/>
    </xf>
    <xf numFmtId="0" fontId="2" fillId="0" borderId="12" xfId="0" applyFont="1" applyBorder="1" applyProtection="1">
      <protection locked="0"/>
    </xf>
    <xf numFmtId="0" fontId="2" fillId="2" borderId="8" xfId="0" applyFont="1" applyFill="1" applyBorder="1" applyAlignment="1">
      <alignment vertical="center" wrapText="1"/>
    </xf>
    <xf numFmtId="0" fontId="2" fillId="2" borderId="7" xfId="0" applyFont="1" applyFill="1" applyBorder="1" applyAlignment="1">
      <alignment vertical="center" wrapText="1"/>
    </xf>
  </cellXfs>
  <cellStyles count="1">
    <cellStyle name="Standaard" xfId="0" builtinId="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987D-680A-4FD2-99FF-E29711A8D807}">
  <dimension ref="A1:A11"/>
  <sheetViews>
    <sheetView workbookViewId="0">
      <selection sqref="A1:XFD1"/>
    </sheetView>
  </sheetViews>
  <sheetFormatPr defaultRowHeight="12.75" x14ac:dyDescent="0.2"/>
  <cols>
    <col min="1" max="1" width="136.140625" bestFit="1" customWidth="1"/>
  </cols>
  <sheetData>
    <row r="1" spans="1:1" ht="15.75" x14ac:dyDescent="0.25">
      <c r="A1" s="19" t="s">
        <v>21</v>
      </c>
    </row>
    <row r="3" spans="1:1" x14ac:dyDescent="0.2">
      <c r="A3" s="20" t="s">
        <v>13</v>
      </c>
    </row>
    <row r="4" spans="1:1" x14ac:dyDescent="0.2">
      <c r="A4" s="21" t="s">
        <v>14</v>
      </c>
    </row>
    <row r="6" spans="1:1" x14ac:dyDescent="0.2">
      <c r="A6" s="20" t="s">
        <v>18</v>
      </c>
    </row>
    <row r="7" spans="1:1" ht="73.5" customHeight="1" x14ac:dyDescent="0.2">
      <c r="A7" s="22" t="s">
        <v>20</v>
      </c>
    </row>
    <row r="8" spans="1:1" x14ac:dyDescent="0.2">
      <c r="A8" s="23"/>
    </row>
    <row r="9" spans="1:1" x14ac:dyDescent="0.2">
      <c r="A9" s="24" t="s">
        <v>19</v>
      </c>
    </row>
    <row r="10" spans="1:1" ht="114.75" x14ac:dyDescent="0.2">
      <c r="A10" s="23" t="s">
        <v>17</v>
      </c>
    </row>
    <row r="11" spans="1:1" x14ac:dyDescent="0.2">
      <c r="A11" s="25"/>
    </row>
  </sheetData>
  <sheetProtection algorithmName="SHA-512" hashValue="/hbFqqutsUbgZ6PdOsQCp8S0VKDS5NjHI5cMFHM25X5gbPxqvVMic+XFZ/4uSAJZyPs8mHuZCvVxCkee7jG0Sw==" saltValue="Y8vP/IpF2kxFrVROLwLXdw==" spinCount="100000" sheet="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1"/>
  <sheetViews>
    <sheetView tabSelected="1" workbookViewId="0">
      <selection activeCell="C21" sqref="C21"/>
    </sheetView>
  </sheetViews>
  <sheetFormatPr defaultRowHeight="12.75" x14ac:dyDescent="0.2"/>
  <cols>
    <col min="1" max="1" width="19.28515625" style="2" customWidth="1"/>
    <col min="2" max="7" width="18.85546875" style="2" customWidth="1"/>
    <col min="8" max="8" width="8.140625" style="2" bestFit="1" customWidth="1"/>
    <col min="9" max="9" width="14.42578125" style="2" bestFit="1" customWidth="1"/>
    <col min="10" max="250" width="9.140625" style="2" customWidth="1"/>
    <col min="251" max="251" width="28.28515625" style="2" customWidth="1"/>
    <col min="252" max="252" width="20.28515625" style="2" customWidth="1"/>
    <col min="253" max="253" width="18.5703125" style="2" customWidth="1"/>
    <col min="254" max="254" width="23.42578125" style="2" bestFit="1" customWidth="1"/>
    <col min="255" max="255" width="12.42578125" style="2" bestFit="1" customWidth="1"/>
    <col min="256" max="257" width="0" style="2" hidden="1" customWidth="1"/>
    <col min="258" max="258" width="11.7109375" style="2" bestFit="1" customWidth="1"/>
    <col min="259" max="260" width="0" style="2" hidden="1" customWidth="1"/>
    <col min="261" max="506" width="9.140625" style="2" customWidth="1"/>
    <col min="507" max="507" width="28.28515625" style="2" customWidth="1"/>
    <col min="508" max="508" width="20.28515625" style="2" customWidth="1"/>
    <col min="509" max="509" width="18.5703125" style="2" customWidth="1"/>
    <col min="510" max="510" width="23.42578125" style="2" bestFit="1" customWidth="1"/>
    <col min="511" max="511" width="12.42578125" style="2" bestFit="1" customWidth="1"/>
    <col min="512" max="513" width="0" style="2" hidden="1" customWidth="1"/>
    <col min="514" max="514" width="11.7109375" style="2" bestFit="1" customWidth="1"/>
    <col min="515" max="516" width="0" style="2" hidden="1" customWidth="1"/>
    <col min="517" max="762" width="9.140625" style="2" customWidth="1"/>
    <col min="763" max="763" width="28.28515625" style="2" customWidth="1"/>
    <col min="764" max="764" width="20.28515625" style="2" customWidth="1"/>
    <col min="765" max="765" width="18.5703125" style="2" customWidth="1"/>
    <col min="766" max="766" width="23.42578125" style="2" bestFit="1" customWidth="1"/>
    <col min="767" max="767" width="12.42578125" style="2" bestFit="1" customWidth="1"/>
    <col min="768" max="769" width="0" style="2" hidden="1" customWidth="1"/>
    <col min="770" max="770" width="11.7109375" style="2" bestFit="1" customWidth="1"/>
    <col min="771" max="772" width="0" style="2" hidden="1" customWidth="1"/>
    <col min="773" max="1018" width="9.140625" style="2" customWidth="1"/>
    <col min="1019" max="1019" width="28.28515625" style="2" customWidth="1"/>
    <col min="1020" max="1020" width="20.28515625" style="2" customWidth="1"/>
    <col min="1021" max="1021" width="18.5703125" style="2" customWidth="1"/>
    <col min="1022" max="1022" width="23.42578125" style="2" bestFit="1" customWidth="1"/>
    <col min="1023" max="1023" width="12.42578125" style="2" bestFit="1" customWidth="1"/>
    <col min="1024" max="1025" width="0" style="2" hidden="1" customWidth="1"/>
    <col min="1026" max="1026" width="11.7109375" style="2" bestFit="1" customWidth="1"/>
    <col min="1027" max="1028" width="0" style="2" hidden="1" customWidth="1"/>
    <col min="1029" max="1274" width="9.140625" style="2" customWidth="1"/>
    <col min="1275" max="1275" width="28.28515625" style="2" customWidth="1"/>
    <col min="1276" max="1276" width="20.28515625" style="2" customWidth="1"/>
    <col min="1277" max="1277" width="18.5703125" style="2" customWidth="1"/>
    <col min="1278" max="1278" width="23.42578125" style="2" bestFit="1" customWidth="1"/>
    <col min="1279" max="1279" width="12.42578125" style="2" bestFit="1" customWidth="1"/>
    <col min="1280" max="1281" width="0" style="2" hidden="1" customWidth="1"/>
    <col min="1282" max="1282" width="11.7109375" style="2" bestFit="1" customWidth="1"/>
    <col min="1283" max="1284" width="0" style="2" hidden="1" customWidth="1"/>
    <col min="1285" max="1530" width="9.140625" style="2" customWidth="1"/>
    <col min="1531" max="1531" width="28.28515625" style="2" customWidth="1"/>
    <col min="1532" max="1532" width="20.28515625" style="2" customWidth="1"/>
    <col min="1533" max="1533" width="18.5703125" style="2" customWidth="1"/>
    <col min="1534" max="1534" width="23.42578125" style="2" bestFit="1" customWidth="1"/>
    <col min="1535" max="1535" width="12.42578125" style="2" bestFit="1" customWidth="1"/>
    <col min="1536" max="1537" width="0" style="2" hidden="1" customWidth="1"/>
    <col min="1538" max="1538" width="11.7109375" style="2" bestFit="1" customWidth="1"/>
    <col min="1539" max="1540" width="0" style="2" hidden="1" customWidth="1"/>
    <col min="1541" max="1786" width="9.140625" style="2" customWidth="1"/>
    <col min="1787" max="1787" width="28.28515625" style="2" customWidth="1"/>
    <col min="1788" max="1788" width="20.28515625" style="2" customWidth="1"/>
    <col min="1789" max="1789" width="18.5703125" style="2" customWidth="1"/>
    <col min="1790" max="1790" width="23.42578125" style="2" bestFit="1" customWidth="1"/>
    <col min="1791" max="1791" width="12.42578125" style="2" bestFit="1" customWidth="1"/>
    <col min="1792" max="1793" width="0" style="2" hidden="1" customWidth="1"/>
    <col min="1794" max="1794" width="11.7109375" style="2" bestFit="1" customWidth="1"/>
    <col min="1795" max="1796" width="0" style="2" hidden="1" customWidth="1"/>
    <col min="1797" max="2042" width="9.140625" style="2" customWidth="1"/>
    <col min="2043" max="2043" width="28.28515625" style="2" customWidth="1"/>
    <col min="2044" max="2044" width="20.28515625" style="2" customWidth="1"/>
    <col min="2045" max="2045" width="18.5703125" style="2" customWidth="1"/>
    <col min="2046" max="2046" width="23.42578125" style="2" bestFit="1" customWidth="1"/>
    <col min="2047" max="2047" width="12.42578125" style="2" bestFit="1" customWidth="1"/>
    <col min="2048" max="2049" width="0" style="2" hidden="1" customWidth="1"/>
    <col min="2050" max="2050" width="11.7109375" style="2" bestFit="1" customWidth="1"/>
    <col min="2051" max="2052" width="0" style="2" hidden="1" customWidth="1"/>
    <col min="2053" max="2298" width="9.140625" style="2" customWidth="1"/>
    <col min="2299" max="2299" width="28.28515625" style="2" customWidth="1"/>
    <col min="2300" max="2300" width="20.28515625" style="2" customWidth="1"/>
    <col min="2301" max="2301" width="18.5703125" style="2" customWidth="1"/>
    <col min="2302" max="2302" width="23.42578125" style="2" bestFit="1" customWidth="1"/>
    <col min="2303" max="2303" width="12.42578125" style="2" bestFit="1" customWidth="1"/>
    <col min="2304" max="2305" width="0" style="2" hidden="1" customWidth="1"/>
    <col min="2306" max="2306" width="11.7109375" style="2" bestFit="1" customWidth="1"/>
    <col min="2307" max="2308" width="0" style="2" hidden="1" customWidth="1"/>
    <col min="2309" max="2554" width="9.140625" style="2" customWidth="1"/>
    <col min="2555" max="2555" width="28.28515625" style="2" customWidth="1"/>
    <col min="2556" max="2556" width="20.28515625" style="2" customWidth="1"/>
    <col min="2557" max="2557" width="18.5703125" style="2" customWidth="1"/>
    <col min="2558" max="2558" width="23.42578125" style="2" bestFit="1" customWidth="1"/>
    <col min="2559" max="2559" width="12.42578125" style="2" bestFit="1" customWidth="1"/>
    <col min="2560" max="2561" width="0" style="2" hidden="1" customWidth="1"/>
    <col min="2562" max="2562" width="11.7109375" style="2" bestFit="1" customWidth="1"/>
    <col min="2563" max="2564" width="0" style="2" hidden="1" customWidth="1"/>
    <col min="2565" max="2810" width="9.140625" style="2" customWidth="1"/>
    <col min="2811" max="2811" width="28.28515625" style="2" customWidth="1"/>
    <col min="2812" max="2812" width="20.28515625" style="2" customWidth="1"/>
    <col min="2813" max="2813" width="18.5703125" style="2" customWidth="1"/>
    <col min="2814" max="2814" width="23.42578125" style="2" bestFit="1" customWidth="1"/>
    <col min="2815" max="2815" width="12.42578125" style="2" bestFit="1" customWidth="1"/>
    <col min="2816" max="2817" width="0" style="2" hidden="1" customWidth="1"/>
    <col min="2818" max="2818" width="11.7109375" style="2" bestFit="1" customWidth="1"/>
    <col min="2819" max="2820" width="0" style="2" hidden="1" customWidth="1"/>
    <col min="2821" max="3066" width="9.140625" style="2" customWidth="1"/>
    <col min="3067" max="3067" width="28.28515625" style="2" customWidth="1"/>
    <col min="3068" max="3068" width="20.28515625" style="2" customWidth="1"/>
    <col min="3069" max="3069" width="18.5703125" style="2" customWidth="1"/>
    <col min="3070" max="3070" width="23.42578125" style="2" bestFit="1" customWidth="1"/>
    <col min="3071" max="3071" width="12.42578125" style="2" bestFit="1" customWidth="1"/>
    <col min="3072" max="3073" width="0" style="2" hidden="1" customWidth="1"/>
    <col min="3074" max="3074" width="11.7109375" style="2" bestFit="1" customWidth="1"/>
    <col min="3075" max="3076" width="0" style="2" hidden="1" customWidth="1"/>
    <col min="3077" max="3322" width="9.140625" style="2" customWidth="1"/>
    <col min="3323" max="3323" width="28.28515625" style="2" customWidth="1"/>
    <col min="3324" max="3324" width="20.28515625" style="2" customWidth="1"/>
    <col min="3325" max="3325" width="18.5703125" style="2" customWidth="1"/>
    <col min="3326" max="3326" width="23.42578125" style="2" bestFit="1" customWidth="1"/>
    <col min="3327" max="3327" width="12.42578125" style="2" bestFit="1" customWidth="1"/>
    <col min="3328" max="3329" width="0" style="2" hidden="1" customWidth="1"/>
    <col min="3330" max="3330" width="11.7109375" style="2" bestFit="1" customWidth="1"/>
    <col min="3331" max="3332" width="0" style="2" hidden="1" customWidth="1"/>
    <col min="3333" max="3578" width="9.140625" style="2" customWidth="1"/>
    <col min="3579" max="3579" width="28.28515625" style="2" customWidth="1"/>
    <col min="3580" max="3580" width="20.28515625" style="2" customWidth="1"/>
    <col min="3581" max="3581" width="18.5703125" style="2" customWidth="1"/>
    <col min="3582" max="3582" width="23.42578125" style="2" bestFit="1" customWidth="1"/>
    <col min="3583" max="3583" width="12.42578125" style="2" bestFit="1" customWidth="1"/>
    <col min="3584" max="3585" width="0" style="2" hidden="1" customWidth="1"/>
    <col min="3586" max="3586" width="11.7109375" style="2" bestFit="1" customWidth="1"/>
    <col min="3587" max="3588" width="0" style="2" hidden="1" customWidth="1"/>
    <col min="3589" max="3834" width="9.140625" style="2" customWidth="1"/>
    <col min="3835" max="3835" width="28.28515625" style="2" customWidth="1"/>
    <col min="3836" max="3836" width="20.28515625" style="2" customWidth="1"/>
    <col min="3837" max="3837" width="18.5703125" style="2" customWidth="1"/>
    <col min="3838" max="3838" width="23.42578125" style="2" bestFit="1" customWidth="1"/>
    <col min="3839" max="3839" width="12.42578125" style="2" bestFit="1" customWidth="1"/>
    <col min="3840" max="3841" width="0" style="2" hidden="1" customWidth="1"/>
    <col min="3842" max="3842" width="11.7109375" style="2" bestFit="1" customWidth="1"/>
    <col min="3843" max="3844" width="0" style="2" hidden="1" customWidth="1"/>
    <col min="3845" max="4090" width="9.140625" style="2" customWidth="1"/>
    <col min="4091" max="4091" width="28.28515625" style="2" customWidth="1"/>
    <col min="4092" max="4092" width="20.28515625" style="2" customWidth="1"/>
    <col min="4093" max="4093" width="18.5703125" style="2" customWidth="1"/>
    <col min="4094" max="4094" width="23.42578125" style="2" bestFit="1" customWidth="1"/>
    <col min="4095" max="4095" width="12.42578125" style="2" bestFit="1" customWidth="1"/>
    <col min="4096" max="4097" width="0" style="2" hidden="1" customWidth="1"/>
    <col min="4098" max="4098" width="11.7109375" style="2" bestFit="1" customWidth="1"/>
    <col min="4099" max="4100" width="0" style="2" hidden="1" customWidth="1"/>
    <col min="4101" max="4346" width="9.140625" style="2" customWidth="1"/>
    <col min="4347" max="4347" width="28.28515625" style="2" customWidth="1"/>
    <col min="4348" max="4348" width="20.28515625" style="2" customWidth="1"/>
    <col min="4349" max="4349" width="18.5703125" style="2" customWidth="1"/>
    <col min="4350" max="4350" width="23.42578125" style="2" bestFit="1" customWidth="1"/>
    <col min="4351" max="4351" width="12.42578125" style="2" bestFit="1" customWidth="1"/>
    <col min="4352" max="4353" width="0" style="2" hidden="1" customWidth="1"/>
    <col min="4354" max="4354" width="11.7109375" style="2" bestFit="1" customWidth="1"/>
    <col min="4355" max="4356" width="0" style="2" hidden="1" customWidth="1"/>
    <col min="4357" max="4602" width="9.140625" style="2" customWidth="1"/>
    <col min="4603" max="4603" width="28.28515625" style="2" customWidth="1"/>
    <col min="4604" max="4604" width="20.28515625" style="2" customWidth="1"/>
    <col min="4605" max="4605" width="18.5703125" style="2" customWidth="1"/>
    <col min="4606" max="4606" width="23.42578125" style="2" bestFit="1" customWidth="1"/>
    <col min="4607" max="4607" width="12.42578125" style="2" bestFit="1" customWidth="1"/>
    <col min="4608" max="4609" width="0" style="2" hidden="1" customWidth="1"/>
    <col min="4610" max="4610" width="11.7109375" style="2" bestFit="1" customWidth="1"/>
    <col min="4611" max="4612" width="0" style="2" hidden="1" customWidth="1"/>
    <col min="4613" max="4858" width="9.140625" style="2" customWidth="1"/>
    <col min="4859" max="4859" width="28.28515625" style="2" customWidth="1"/>
    <col min="4860" max="4860" width="20.28515625" style="2" customWidth="1"/>
    <col min="4861" max="4861" width="18.5703125" style="2" customWidth="1"/>
    <col min="4862" max="4862" width="23.42578125" style="2" bestFit="1" customWidth="1"/>
    <col min="4863" max="4863" width="12.42578125" style="2" bestFit="1" customWidth="1"/>
    <col min="4864" max="4865" width="0" style="2" hidden="1" customWidth="1"/>
    <col min="4866" max="4866" width="11.7109375" style="2" bestFit="1" customWidth="1"/>
    <col min="4867" max="4868" width="0" style="2" hidden="1" customWidth="1"/>
    <col min="4869" max="5114" width="9.140625" style="2" customWidth="1"/>
    <col min="5115" max="5115" width="28.28515625" style="2" customWidth="1"/>
    <col min="5116" max="5116" width="20.28515625" style="2" customWidth="1"/>
    <col min="5117" max="5117" width="18.5703125" style="2" customWidth="1"/>
    <col min="5118" max="5118" width="23.42578125" style="2" bestFit="1" customWidth="1"/>
    <col min="5119" max="5119" width="12.42578125" style="2" bestFit="1" customWidth="1"/>
    <col min="5120" max="5121" width="0" style="2" hidden="1" customWidth="1"/>
    <col min="5122" max="5122" width="11.7109375" style="2" bestFit="1" customWidth="1"/>
    <col min="5123" max="5124" width="0" style="2" hidden="1" customWidth="1"/>
    <col min="5125" max="5370" width="9.140625" style="2" customWidth="1"/>
    <col min="5371" max="5371" width="28.28515625" style="2" customWidth="1"/>
    <col min="5372" max="5372" width="20.28515625" style="2" customWidth="1"/>
    <col min="5373" max="5373" width="18.5703125" style="2" customWidth="1"/>
    <col min="5374" max="5374" width="23.42578125" style="2" bestFit="1" customWidth="1"/>
    <col min="5375" max="5375" width="12.42578125" style="2" bestFit="1" customWidth="1"/>
    <col min="5376" max="5377" width="0" style="2" hidden="1" customWidth="1"/>
    <col min="5378" max="5378" width="11.7109375" style="2" bestFit="1" customWidth="1"/>
    <col min="5379" max="5380" width="0" style="2" hidden="1" customWidth="1"/>
    <col min="5381" max="5626" width="9.140625" style="2" customWidth="1"/>
    <col min="5627" max="5627" width="28.28515625" style="2" customWidth="1"/>
    <col min="5628" max="5628" width="20.28515625" style="2" customWidth="1"/>
    <col min="5629" max="5629" width="18.5703125" style="2" customWidth="1"/>
    <col min="5630" max="5630" width="23.42578125" style="2" bestFit="1" customWidth="1"/>
    <col min="5631" max="5631" width="12.42578125" style="2" bestFit="1" customWidth="1"/>
    <col min="5632" max="5633" width="0" style="2" hidden="1" customWidth="1"/>
    <col min="5634" max="5634" width="11.7109375" style="2" bestFit="1" customWidth="1"/>
    <col min="5635" max="5636" width="0" style="2" hidden="1" customWidth="1"/>
    <col min="5637" max="5882" width="9.140625" style="2" customWidth="1"/>
    <col min="5883" max="5883" width="28.28515625" style="2" customWidth="1"/>
    <col min="5884" max="5884" width="20.28515625" style="2" customWidth="1"/>
    <col min="5885" max="5885" width="18.5703125" style="2" customWidth="1"/>
    <col min="5886" max="5886" width="23.42578125" style="2" bestFit="1" customWidth="1"/>
    <col min="5887" max="5887" width="12.42578125" style="2" bestFit="1" customWidth="1"/>
    <col min="5888" max="5889" width="0" style="2" hidden="1" customWidth="1"/>
    <col min="5890" max="5890" width="11.7109375" style="2" bestFit="1" customWidth="1"/>
    <col min="5891" max="5892" width="0" style="2" hidden="1" customWidth="1"/>
    <col min="5893" max="6138" width="9.140625" style="2" customWidth="1"/>
    <col min="6139" max="6139" width="28.28515625" style="2" customWidth="1"/>
    <col min="6140" max="6140" width="20.28515625" style="2" customWidth="1"/>
    <col min="6141" max="6141" width="18.5703125" style="2" customWidth="1"/>
    <col min="6142" max="6142" width="23.42578125" style="2" bestFit="1" customWidth="1"/>
    <col min="6143" max="6143" width="12.42578125" style="2" bestFit="1" customWidth="1"/>
    <col min="6144" max="6145" width="0" style="2" hidden="1" customWidth="1"/>
    <col min="6146" max="6146" width="11.7109375" style="2" bestFit="1" customWidth="1"/>
    <col min="6147" max="6148" width="0" style="2" hidden="1" customWidth="1"/>
    <col min="6149" max="6394" width="9.140625" style="2" customWidth="1"/>
    <col min="6395" max="6395" width="28.28515625" style="2" customWidth="1"/>
    <col min="6396" max="6396" width="20.28515625" style="2" customWidth="1"/>
    <col min="6397" max="6397" width="18.5703125" style="2" customWidth="1"/>
    <col min="6398" max="6398" width="23.42578125" style="2" bestFit="1" customWidth="1"/>
    <col min="6399" max="6399" width="12.42578125" style="2" bestFit="1" customWidth="1"/>
    <col min="6400" max="6401" width="0" style="2" hidden="1" customWidth="1"/>
    <col min="6402" max="6402" width="11.7109375" style="2" bestFit="1" customWidth="1"/>
    <col min="6403" max="6404" width="0" style="2" hidden="1" customWidth="1"/>
    <col min="6405" max="6650" width="9.140625" style="2" customWidth="1"/>
    <col min="6651" max="6651" width="28.28515625" style="2" customWidth="1"/>
    <col min="6652" max="6652" width="20.28515625" style="2" customWidth="1"/>
    <col min="6653" max="6653" width="18.5703125" style="2" customWidth="1"/>
    <col min="6654" max="6654" width="23.42578125" style="2" bestFit="1" customWidth="1"/>
    <col min="6655" max="6655" width="12.42578125" style="2" bestFit="1" customWidth="1"/>
    <col min="6656" max="6657" width="0" style="2" hidden="1" customWidth="1"/>
    <col min="6658" max="6658" width="11.7109375" style="2" bestFit="1" customWidth="1"/>
    <col min="6659" max="6660" width="0" style="2" hidden="1" customWidth="1"/>
    <col min="6661" max="6906" width="9.140625" style="2" customWidth="1"/>
    <col min="6907" max="6907" width="28.28515625" style="2" customWidth="1"/>
    <col min="6908" max="6908" width="20.28515625" style="2" customWidth="1"/>
    <col min="6909" max="6909" width="18.5703125" style="2" customWidth="1"/>
    <col min="6910" max="6910" width="23.42578125" style="2" bestFit="1" customWidth="1"/>
    <col min="6911" max="6911" width="12.42578125" style="2" bestFit="1" customWidth="1"/>
    <col min="6912" max="6913" width="0" style="2" hidden="1" customWidth="1"/>
    <col min="6914" max="6914" width="11.7109375" style="2" bestFit="1" customWidth="1"/>
    <col min="6915" max="6916" width="0" style="2" hidden="1" customWidth="1"/>
    <col min="6917" max="7162" width="9.140625" style="2" customWidth="1"/>
    <col min="7163" max="7163" width="28.28515625" style="2" customWidth="1"/>
    <col min="7164" max="7164" width="20.28515625" style="2" customWidth="1"/>
    <col min="7165" max="7165" width="18.5703125" style="2" customWidth="1"/>
    <col min="7166" max="7166" width="23.42578125" style="2" bestFit="1" customWidth="1"/>
    <col min="7167" max="7167" width="12.42578125" style="2" bestFit="1" customWidth="1"/>
    <col min="7168" max="7169" width="0" style="2" hidden="1" customWidth="1"/>
    <col min="7170" max="7170" width="11.7109375" style="2" bestFit="1" customWidth="1"/>
    <col min="7171" max="7172" width="0" style="2" hidden="1" customWidth="1"/>
    <col min="7173" max="7418" width="9.140625" style="2" customWidth="1"/>
    <col min="7419" max="7419" width="28.28515625" style="2" customWidth="1"/>
    <col min="7420" max="7420" width="20.28515625" style="2" customWidth="1"/>
    <col min="7421" max="7421" width="18.5703125" style="2" customWidth="1"/>
    <col min="7422" max="7422" width="23.42578125" style="2" bestFit="1" customWidth="1"/>
    <col min="7423" max="7423" width="12.42578125" style="2" bestFit="1" customWidth="1"/>
    <col min="7424" max="7425" width="0" style="2" hidden="1" customWidth="1"/>
    <col min="7426" max="7426" width="11.7109375" style="2" bestFit="1" customWidth="1"/>
    <col min="7427" max="7428" width="0" style="2" hidden="1" customWidth="1"/>
    <col min="7429" max="7674" width="9.140625" style="2" customWidth="1"/>
    <col min="7675" max="7675" width="28.28515625" style="2" customWidth="1"/>
    <col min="7676" max="7676" width="20.28515625" style="2" customWidth="1"/>
    <col min="7677" max="7677" width="18.5703125" style="2" customWidth="1"/>
    <col min="7678" max="7678" width="23.42578125" style="2" bestFit="1" customWidth="1"/>
    <col min="7679" max="7679" width="12.42578125" style="2" bestFit="1" customWidth="1"/>
    <col min="7680" max="7681" width="0" style="2" hidden="1" customWidth="1"/>
    <col min="7682" max="7682" width="11.7109375" style="2" bestFit="1" customWidth="1"/>
    <col min="7683" max="7684" width="0" style="2" hidden="1" customWidth="1"/>
    <col min="7685" max="7930" width="9.140625" style="2" customWidth="1"/>
    <col min="7931" max="7931" width="28.28515625" style="2" customWidth="1"/>
    <col min="7932" max="7932" width="20.28515625" style="2" customWidth="1"/>
    <col min="7933" max="7933" width="18.5703125" style="2" customWidth="1"/>
    <col min="7934" max="7934" width="23.42578125" style="2" bestFit="1" customWidth="1"/>
    <col min="7935" max="7935" width="12.42578125" style="2" bestFit="1" customWidth="1"/>
    <col min="7936" max="7937" width="0" style="2" hidden="1" customWidth="1"/>
    <col min="7938" max="7938" width="11.7109375" style="2" bestFit="1" customWidth="1"/>
    <col min="7939" max="7940" width="0" style="2" hidden="1" customWidth="1"/>
    <col min="7941" max="8186" width="9.140625" style="2" customWidth="1"/>
    <col min="8187" max="8187" width="28.28515625" style="2" customWidth="1"/>
    <col min="8188" max="8188" width="20.28515625" style="2" customWidth="1"/>
    <col min="8189" max="8189" width="18.5703125" style="2" customWidth="1"/>
    <col min="8190" max="8190" width="23.42578125" style="2" bestFit="1" customWidth="1"/>
    <col min="8191" max="8191" width="12.42578125" style="2" bestFit="1" customWidth="1"/>
    <col min="8192" max="8193" width="0" style="2" hidden="1" customWidth="1"/>
    <col min="8194" max="8194" width="11.7109375" style="2" bestFit="1" customWidth="1"/>
    <col min="8195" max="8196" width="0" style="2" hidden="1" customWidth="1"/>
    <col min="8197" max="8442" width="9.140625" style="2" customWidth="1"/>
    <col min="8443" max="8443" width="28.28515625" style="2" customWidth="1"/>
    <col min="8444" max="8444" width="20.28515625" style="2" customWidth="1"/>
    <col min="8445" max="8445" width="18.5703125" style="2" customWidth="1"/>
    <col min="8446" max="8446" width="23.42578125" style="2" bestFit="1" customWidth="1"/>
    <col min="8447" max="8447" width="12.42578125" style="2" bestFit="1" customWidth="1"/>
    <col min="8448" max="8449" width="0" style="2" hidden="1" customWidth="1"/>
    <col min="8450" max="8450" width="11.7109375" style="2" bestFit="1" customWidth="1"/>
    <col min="8451" max="8452" width="0" style="2" hidden="1" customWidth="1"/>
    <col min="8453" max="8698" width="9.140625" style="2" customWidth="1"/>
    <col min="8699" max="8699" width="28.28515625" style="2" customWidth="1"/>
    <col min="8700" max="8700" width="20.28515625" style="2" customWidth="1"/>
    <col min="8701" max="8701" width="18.5703125" style="2" customWidth="1"/>
    <col min="8702" max="8702" width="23.42578125" style="2" bestFit="1" customWidth="1"/>
    <col min="8703" max="8703" width="12.42578125" style="2" bestFit="1" customWidth="1"/>
    <col min="8704" max="8705" width="0" style="2" hidden="1" customWidth="1"/>
    <col min="8706" max="8706" width="11.7109375" style="2" bestFit="1" customWidth="1"/>
    <col min="8707" max="8708" width="0" style="2" hidden="1" customWidth="1"/>
    <col min="8709" max="8954" width="9.140625" style="2" customWidth="1"/>
    <col min="8955" max="8955" width="28.28515625" style="2" customWidth="1"/>
    <col min="8956" max="8956" width="20.28515625" style="2" customWidth="1"/>
    <col min="8957" max="8957" width="18.5703125" style="2" customWidth="1"/>
    <col min="8958" max="8958" width="23.42578125" style="2" bestFit="1" customWidth="1"/>
    <col min="8959" max="8959" width="12.42578125" style="2" bestFit="1" customWidth="1"/>
    <col min="8960" max="8961" width="0" style="2" hidden="1" customWidth="1"/>
    <col min="8962" max="8962" width="11.7109375" style="2" bestFit="1" customWidth="1"/>
    <col min="8963" max="8964" width="0" style="2" hidden="1" customWidth="1"/>
    <col min="8965" max="9210" width="9.140625" style="2" customWidth="1"/>
    <col min="9211" max="9211" width="28.28515625" style="2" customWidth="1"/>
    <col min="9212" max="9212" width="20.28515625" style="2" customWidth="1"/>
    <col min="9213" max="9213" width="18.5703125" style="2" customWidth="1"/>
    <col min="9214" max="9214" width="23.42578125" style="2" bestFit="1" customWidth="1"/>
    <col min="9215" max="9215" width="12.42578125" style="2" bestFit="1" customWidth="1"/>
    <col min="9216" max="9217" width="0" style="2" hidden="1" customWidth="1"/>
    <col min="9218" max="9218" width="11.7109375" style="2" bestFit="1" customWidth="1"/>
    <col min="9219" max="9220" width="0" style="2" hidden="1" customWidth="1"/>
    <col min="9221" max="9466" width="9.140625" style="2" customWidth="1"/>
    <col min="9467" max="9467" width="28.28515625" style="2" customWidth="1"/>
    <col min="9468" max="9468" width="20.28515625" style="2" customWidth="1"/>
    <col min="9469" max="9469" width="18.5703125" style="2" customWidth="1"/>
    <col min="9470" max="9470" width="23.42578125" style="2" bestFit="1" customWidth="1"/>
    <col min="9471" max="9471" width="12.42578125" style="2" bestFit="1" customWidth="1"/>
    <col min="9472" max="9473" width="0" style="2" hidden="1" customWidth="1"/>
    <col min="9474" max="9474" width="11.7109375" style="2" bestFit="1" customWidth="1"/>
    <col min="9475" max="9476" width="0" style="2" hidden="1" customWidth="1"/>
    <col min="9477" max="9722" width="9.140625" style="2" customWidth="1"/>
    <col min="9723" max="9723" width="28.28515625" style="2" customWidth="1"/>
    <col min="9724" max="9724" width="20.28515625" style="2" customWidth="1"/>
    <col min="9725" max="9725" width="18.5703125" style="2" customWidth="1"/>
    <col min="9726" max="9726" width="23.42578125" style="2" bestFit="1" customWidth="1"/>
    <col min="9727" max="9727" width="12.42578125" style="2" bestFit="1" customWidth="1"/>
    <col min="9728" max="9729" width="0" style="2" hidden="1" customWidth="1"/>
    <col min="9730" max="9730" width="11.7109375" style="2" bestFit="1" customWidth="1"/>
    <col min="9731" max="9732" width="0" style="2" hidden="1" customWidth="1"/>
    <col min="9733" max="9978" width="9.140625" style="2" customWidth="1"/>
    <col min="9979" max="9979" width="28.28515625" style="2" customWidth="1"/>
    <col min="9980" max="9980" width="20.28515625" style="2" customWidth="1"/>
    <col min="9981" max="9981" width="18.5703125" style="2" customWidth="1"/>
    <col min="9982" max="9982" width="23.42578125" style="2" bestFit="1" customWidth="1"/>
    <col min="9983" max="9983" width="12.42578125" style="2" bestFit="1" customWidth="1"/>
    <col min="9984" max="9985" width="0" style="2" hidden="1" customWidth="1"/>
    <col min="9986" max="9986" width="11.7109375" style="2" bestFit="1" customWidth="1"/>
    <col min="9987" max="9988" width="0" style="2" hidden="1" customWidth="1"/>
    <col min="9989" max="10234" width="9.140625" style="2" customWidth="1"/>
    <col min="10235" max="10235" width="28.28515625" style="2" customWidth="1"/>
    <col min="10236" max="10236" width="20.28515625" style="2" customWidth="1"/>
    <col min="10237" max="10237" width="18.5703125" style="2" customWidth="1"/>
    <col min="10238" max="10238" width="23.42578125" style="2" bestFit="1" customWidth="1"/>
    <col min="10239" max="10239" width="12.42578125" style="2" bestFit="1" customWidth="1"/>
    <col min="10240" max="10241" width="0" style="2" hidden="1" customWidth="1"/>
    <col min="10242" max="10242" width="11.7109375" style="2" bestFit="1" customWidth="1"/>
    <col min="10243" max="10244" width="0" style="2" hidden="1" customWidth="1"/>
    <col min="10245" max="10490" width="9.140625" style="2" customWidth="1"/>
    <col min="10491" max="10491" width="28.28515625" style="2" customWidth="1"/>
    <col min="10492" max="10492" width="20.28515625" style="2" customWidth="1"/>
    <col min="10493" max="10493" width="18.5703125" style="2" customWidth="1"/>
    <col min="10494" max="10494" width="23.42578125" style="2" bestFit="1" customWidth="1"/>
    <col min="10495" max="10495" width="12.42578125" style="2" bestFit="1" customWidth="1"/>
    <col min="10496" max="10497" width="0" style="2" hidden="1" customWidth="1"/>
    <col min="10498" max="10498" width="11.7109375" style="2" bestFit="1" customWidth="1"/>
    <col min="10499" max="10500" width="0" style="2" hidden="1" customWidth="1"/>
    <col min="10501" max="10746" width="9.140625" style="2" customWidth="1"/>
    <col min="10747" max="10747" width="28.28515625" style="2" customWidth="1"/>
    <col min="10748" max="10748" width="20.28515625" style="2" customWidth="1"/>
    <col min="10749" max="10749" width="18.5703125" style="2" customWidth="1"/>
    <col min="10750" max="10750" width="23.42578125" style="2" bestFit="1" customWidth="1"/>
    <col min="10751" max="10751" width="12.42578125" style="2" bestFit="1" customWidth="1"/>
    <col min="10752" max="10753" width="0" style="2" hidden="1" customWidth="1"/>
    <col min="10754" max="10754" width="11.7109375" style="2" bestFit="1" customWidth="1"/>
    <col min="10755" max="10756" width="0" style="2" hidden="1" customWidth="1"/>
    <col min="10757" max="11002" width="9.140625" style="2" customWidth="1"/>
    <col min="11003" max="11003" width="28.28515625" style="2" customWidth="1"/>
    <col min="11004" max="11004" width="20.28515625" style="2" customWidth="1"/>
    <col min="11005" max="11005" width="18.5703125" style="2" customWidth="1"/>
    <col min="11006" max="11006" width="23.42578125" style="2" bestFit="1" customWidth="1"/>
    <col min="11007" max="11007" width="12.42578125" style="2" bestFit="1" customWidth="1"/>
    <col min="11008" max="11009" width="0" style="2" hidden="1" customWidth="1"/>
    <col min="11010" max="11010" width="11.7109375" style="2" bestFit="1" customWidth="1"/>
    <col min="11011" max="11012" width="0" style="2" hidden="1" customWidth="1"/>
    <col min="11013" max="11258" width="9.140625" style="2" customWidth="1"/>
    <col min="11259" max="11259" width="28.28515625" style="2" customWidth="1"/>
    <col min="11260" max="11260" width="20.28515625" style="2" customWidth="1"/>
    <col min="11261" max="11261" width="18.5703125" style="2" customWidth="1"/>
    <col min="11262" max="11262" width="23.42578125" style="2" bestFit="1" customWidth="1"/>
    <col min="11263" max="11263" width="12.42578125" style="2" bestFit="1" customWidth="1"/>
    <col min="11264" max="11265" width="0" style="2" hidden="1" customWidth="1"/>
    <col min="11266" max="11266" width="11.7109375" style="2" bestFit="1" customWidth="1"/>
    <col min="11267" max="11268" width="0" style="2" hidden="1" customWidth="1"/>
    <col min="11269" max="11514" width="9.140625" style="2" customWidth="1"/>
    <col min="11515" max="11515" width="28.28515625" style="2" customWidth="1"/>
    <col min="11516" max="11516" width="20.28515625" style="2" customWidth="1"/>
    <col min="11517" max="11517" width="18.5703125" style="2" customWidth="1"/>
    <col min="11518" max="11518" width="23.42578125" style="2" bestFit="1" customWidth="1"/>
    <col min="11519" max="11519" width="12.42578125" style="2" bestFit="1" customWidth="1"/>
    <col min="11520" max="11521" width="0" style="2" hidden="1" customWidth="1"/>
    <col min="11522" max="11522" width="11.7109375" style="2" bestFit="1" customWidth="1"/>
    <col min="11523" max="11524" width="0" style="2" hidden="1" customWidth="1"/>
    <col min="11525" max="11770" width="9.140625" style="2" customWidth="1"/>
    <col min="11771" max="11771" width="28.28515625" style="2" customWidth="1"/>
    <col min="11772" max="11772" width="20.28515625" style="2" customWidth="1"/>
    <col min="11773" max="11773" width="18.5703125" style="2" customWidth="1"/>
    <col min="11774" max="11774" width="23.42578125" style="2" bestFit="1" customWidth="1"/>
    <col min="11775" max="11775" width="12.42578125" style="2" bestFit="1" customWidth="1"/>
    <col min="11776" max="11777" width="0" style="2" hidden="1" customWidth="1"/>
    <col min="11778" max="11778" width="11.7109375" style="2" bestFit="1" customWidth="1"/>
    <col min="11779" max="11780" width="0" style="2" hidden="1" customWidth="1"/>
    <col min="11781" max="12026" width="9.140625" style="2" customWidth="1"/>
    <col min="12027" max="12027" width="28.28515625" style="2" customWidth="1"/>
    <col min="12028" max="12028" width="20.28515625" style="2" customWidth="1"/>
    <col min="12029" max="12029" width="18.5703125" style="2" customWidth="1"/>
    <col min="12030" max="12030" width="23.42578125" style="2" bestFit="1" customWidth="1"/>
    <col min="12031" max="12031" width="12.42578125" style="2" bestFit="1" customWidth="1"/>
    <col min="12032" max="12033" width="0" style="2" hidden="1" customWidth="1"/>
    <col min="12034" max="12034" width="11.7109375" style="2" bestFit="1" customWidth="1"/>
    <col min="12035" max="12036" width="0" style="2" hidden="1" customWidth="1"/>
    <col min="12037" max="12282" width="9.140625" style="2" customWidth="1"/>
    <col min="12283" max="12283" width="28.28515625" style="2" customWidth="1"/>
    <col min="12284" max="12284" width="20.28515625" style="2" customWidth="1"/>
    <col min="12285" max="12285" width="18.5703125" style="2" customWidth="1"/>
    <col min="12286" max="12286" width="23.42578125" style="2" bestFit="1" customWidth="1"/>
    <col min="12287" max="12287" width="12.42578125" style="2" bestFit="1" customWidth="1"/>
    <col min="12288" max="12289" width="0" style="2" hidden="1" customWidth="1"/>
    <col min="12290" max="12290" width="11.7109375" style="2" bestFit="1" customWidth="1"/>
    <col min="12291" max="12292" width="0" style="2" hidden="1" customWidth="1"/>
    <col min="12293" max="12538" width="9.140625" style="2" customWidth="1"/>
    <col min="12539" max="12539" width="28.28515625" style="2" customWidth="1"/>
    <col min="12540" max="12540" width="20.28515625" style="2" customWidth="1"/>
    <col min="12541" max="12541" width="18.5703125" style="2" customWidth="1"/>
    <col min="12542" max="12542" width="23.42578125" style="2" bestFit="1" customWidth="1"/>
    <col min="12543" max="12543" width="12.42578125" style="2" bestFit="1" customWidth="1"/>
    <col min="12544" max="12545" width="0" style="2" hidden="1" customWidth="1"/>
    <col min="12546" max="12546" width="11.7109375" style="2" bestFit="1" customWidth="1"/>
    <col min="12547" max="12548" width="0" style="2" hidden="1" customWidth="1"/>
    <col min="12549" max="12794" width="9.140625" style="2" customWidth="1"/>
    <col min="12795" max="12795" width="28.28515625" style="2" customWidth="1"/>
    <col min="12796" max="12796" width="20.28515625" style="2" customWidth="1"/>
    <col min="12797" max="12797" width="18.5703125" style="2" customWidth="1"/>
    <col min="12798" max="12798" width="23.42578125" style="2" bestFit="1" customWidth="1"/>
    <col min="12799" max="12799" width="12.42578125" style="2" bestFit="1" customWidth="1"/>
    <col min="12800" max="12801" width="0" style="2" hidden="1" customWidth="1"/>
    <col min="12802" max="12802" width="11.7109375" style="2" bestFit="1" customWidth="1"/>
    <col min="12803" max="12804" width="0" style="2" hidden="1" customWidth="1"/>
    <col min="12805" max="13050" width="9.140625" style="2" customWidth="1"/>
    <col min="13051" max="13051" width="28.28515625" style="2" customWidth="1"/>
    <col min="13052" max="13052" width="20.28515625" style="2" customWidth="1"/>
    <col min="13053" max="13053" width="18.5703125" style="2" customWidth="1"/>
    <col min="13054" max="13054" width="23.42578125" style="2" bestFit="1" customWidth="1"/>
    <col min="13055" max="13055" width="12.42578125" style="2" bestFit="1" customWidth="1"/>
    <col min="13056" max="13057" width="0" style="2" hidden="1" customWidth="1"/>
    <col min="13058" max="13058" width="11.7109375" style="2" bestFit="1" customWidth="1"/>
    <col min="13059" max="13060" width="0" style="2" hidden="1" customWidth="1"/>
    <col min="13061" max="13306" width="9.140625" style="2" customWidth="1"/>
    <col min="13307" max="13307" width="28.28515625" style="2" customWidth="1"/>
    <col min="13308" max="13308" width="20.28515625" style="2" customWidth="1"/>
    <col min="13309" max="13309" width="18.5703125" style="2" customWidth="1"/>
    <col min="13310" max="13310" width="23.42578125" style="2" bestFit="1" customWidth="1"/>
    <col min="13311" max="13311" width="12.42578125" style="2" bestFit="1" customWidth="1"/>
    <col min="13312" max="13313" width="0" style="2" hidden="1" customWidth="1"/>
    <col min="13314" max="13314" width="11.7109375" style="2" bestFit="1" customWidth="1"/>
    <col min="13315" max="13316" width="0" style="2" hidden="1" customWidth="1"/>
    <col min="13317" max="13562" width="9.140625" style="2" customWidth="1"/>
    <col min="13563" max="13563" width="28.28515625" style="2" customWidth="1"/>
    <col min="13564" max="13564" width="20.28515625" style="2" customWidth="1"/>
    <col min="13565" max="13565" width="18.5703125" style="2" customWidth="1"/>
    <col min="13566" max="13566" width="23.42578125" style="2" bestFit="1" customWidth="1"/>
    <col min="13567" max="13567" width="12.42578125" style="2" bestFit="1" customWidth="1"/>
    <col min="13568" max="13569" width="0" style="2" hidden="1" customWidth="1"/>
    <col min="13570" max="13570" width="11.7109375" style="2" bestFit="1" customWidth="1"/>
    <col min="13571" max="13572" width="0" style="2" hidden="1" customWidth="1"/>
    <col min="13573" max="13818" width="9.140625" style="2" customWidth="1"/>
    <col min="13819" max="13819" width="28.28515625" style="2" customWidth="1"/>
    <col min="13820" max="13820" width="20.28515625" style="2" customWidth="1"/>
    <col min="13821" max="13821" width="18.5703125" style="2" customWidth="1"/>
    <col min="13822" max="13822" width="23.42578125" style="2" bestFit="1" customWidth="1"/>
    <col min="13823" max="13823" width="12.42578125" style="2" bestFit="1" customWidth="1"/>
    <col min="13824" max="13825" width="0" style="2" hidden="1" customWidth="1"/>
    <col min="13826" max="13826" width="11.7109375" style="2" bestFit="1" customWidth="1"/>
    <col min="13827" max="13828" width="0" style="2" hidden="1" customWidth="1"/>
    <col min="13829" max="14074" width="9.140625" style="2" customWidth="1"/>
    <col min="14075" max="14075" width="28.28515625" style="2" customWidth="1"/>
    <col min="14076" max="14076" width="20.28515625" style="2" customWidth="1"/>
    <col min="14077" max="14077" width="18.5703125" style="2" customWidth="1"/>
    <col min="14078" max="14078" width="23.42578125" style="2" bestFit="1" customWidth="1"/>
    <col min="14079" max="14079" width="12.42578125" style="2" bestFit="1" customWidth="1"/>
    <col min="14080" max="14081" width="0" style="2" hidden="1" customWidth="1"/>
    <col min="14082" max="14082" width="11.7109375" style="2" bestFit="1" customWidth="1"/>
    <col min="14083" max="14084" width="0" style="2" hidden="1" customWidth="1"/>
    <col min="14085" max="14330" width="9.140625" style="2" customWidth="1"/>
    <col min="14331" max="14331" width="28.28515625" style="2" customWidth="1"/>
    <col min="14332" max="14332" width="20.28515625" style="2" customWidth="1"/>
    <col min="14333" max="14333" width="18.5703125" style="2" customWidth="1"/>
    <col min="14334" max="14334" width="23.42578125" style="2" bestFit="1" customWidth="1"/>
    <col min="14335" max="14335" width="12.42578125" style="2" bestFit="1" customWidth="1"/>
    <col min="14336" max="14337" width="0" style="2" hidden="1" customWidth="1"/>
    <col min="14338" max="14338" width="11.7109375" style="2" bestFit="1" customWidth="1"/>
    <col min="14339" max="14340" width="0" style="2" hidden="1" customWidth="1"/>
    <col min="14341" max="14586" width="9.140625" style="2" customWidth="1"/>
    <col min="14587" max="14587" width="28.28515625" style="2" customWidth="1"/>
    <col min="14588" max="14588" width="20.28515625" style="2" customWidth="1"/>
    <col min="14589" max="14589" width="18.5703125" style="2" customWidth="1"/>
    <col min="14590" max="14590" width="23.42578125" style="2" bestFit="1" customWidth="1"/>
    <col min="14591" max="14591" width="12.42578125" style="2" bestFit="1" customWidth="1"/>
    <col min="14592" max="14593" width="0" style="2" hidden="1" customWidth="1"/>
    <col min="14594" max="14594" width="11.7109375" style="2" bestFit="1" customWidth="1"/>
    <col min="14595" max="14596" width="0" style="2" hidden="1" customWidth="1"/>
    <col min="14597" max="14842" width="9.140625" style="2" customWidth="1"/>
    <col min="14843" max="14843" width="28.28515625" style="2" customWidth="1"/>
    <col min="14844" max="14844" width="20.28515625" style="2" customWidth="1"/>
    <col min="14845" max="14845" width="18.5703125" style="2" customWidth="1"/>
    <col min="14846" max="14846" width="23.42578125" style="2" bestFit="1" customWidth="1"/>
    <col min="14847" max="14847" width="12.42578125" style="2" bestFit="1" customWidth="1"/>
    <col min="14848" max="14849" width="0" style="2" hidden="1" customWidth="1"/>
    <col min="14850" max="14850" width="11.7109375" style="2" bestFit="1" customWidth="1"/>
    <col min="14851" max="14852" width="0" style="2" hidden="1" customWidth="1"/>
    <col min="14853" max="15098" width="9.140625" style="2" customWidth="1"/>
    <col min="15099" max="15099" width="28.28515625" style="2" customWidth="1"/>
    <col min="15100" max="15100" width="20.28515625" style="2" customWidth="1"/>
    <col min="15101" max="15101" width="18.5703125" style="2" customWidth="1"/>
    <col min="15102" max="15102" width="23.42578125" style="2" bestFit="1" customWidth="1"/>
    <col min="15103" max="15103" width="12.42578125" style="2" bestFit="1" customWidth="1"/>
    <col min="15104" max="15105" width="0" style="2" hidden="1" customWidth="1"/>
    <col min="15106" max="15106" width="11.7109375" style="2" bestFit="1" customWidth="1"/>
    <col min="15107" max="15108" width="0" style="2" hidden="1" customWidth="1"/>
    <col min="15109" max="15354" width="9.140625" style="2" customWidth="1"/>
    <col min="15355" max="15355" width="28.28515625" style="2" customWidth="1"/>
    <col min="15356" max="15356" width="20.28515625" style="2" customWidth="1"/>
    <col min="15357" max="15357" width="18.5703125" style="2" customWidth="1"/>
    <col min="15358" max="15358" width="23.42578125" style="2" bestFit="1" customWidth="1"/>
    <col min="15359" max="15359" width="12.42578125" style="2" bestFit="1" customWidth="1"/>
    <col min="15360" max="15361" width="0" style="2" hidden="1" customWidth="1"/>
    <col min="15362" max="15362" width="11.7109375" style="2" bestFit="1" customWidth="1"/>
    <col min="15363" max="15364" width="0" style="2" hidden="1" customWidth="1"/>
    <col min="15365" max="15610" width="9.140625" style="2" customWidth="1"/>
    <col min="15611" max="15611" width="28.28515625" style="2" customWidth="1"/>
    <col min="15612" max="15612" width="20.28515625" style="2" customWidth="1"/>
    <col min="15613" max="15613" width="18.5703125" style="2" customWidth="1"/>
    <col min="15614" max="15614" width="23.42578125" style="2" bestFit="1" customWidth="1"/>
    <col min="15615" max="15615" width="12.42578125" style="2" bestFit="1" customWidth="1"/>
    <col min="15616" max="15617" width="0" style="2" hidden="1" customWidth="1"/>
    <col min="15618" max="15618" width="11.7109375" style="2" bestFit="1" customWidth="1"/>
    <col min="15619" max="15620" width="0" style="2" hidden="1" customWidth="1"/>
    <col min="15621" max="15866" width="9.140625" style="2" customWidth="1"/>
    <col min="15867" max="15867" width="28.28515625" style="2" customWidth="1"/>
    <col min="15868" max="15868" width="20.28515625" style="2" customWidth="1"/>
    <col min="15869" max="15869" width="18.5703125" style="2" customWidth="1"/>
    <col min="15870" max="15870" width="23.42578125" style="2" bestFit="1" customWidth="1"/>
    <col min="15871" max="15871" width="12.42578125" style="2" bestFit="1" customWidth="1"/>
    <col min="15872" max="15873" width="0" style="2" hidden="1" customWidth="1"/>
    <col min="15874" max="15874" width="11.7109375" style="2" bestFit="1" customWidth="1"/>
    <col min="15875" max="15876" width="0" style="2" hidden="1" customWidth="1"/>
    <col min="15877" max="16122" width="9.140625" style="2" customWidth="1"/>
    <col min="16123" max="16123" width="28.28515625" style="2" customWidth="1"/>
    <col min="16124" max="16124" width="20.28515625" style="2" customWidth="1"/>
    <col min="16125" max="16125" width="18.5703125" style="2" customWidth="1"/>
    <col min="16126" max="16126" width="23.42578125" style="2" bestFit="1" customWidth="1"/>
    <col min="16127" max="16127" width="12.42578125" style="2" bestFit="1" customWidth="1"/>
    <col min="16128" max="16129" width="0" style="2" hidden="1" customWidth="1"/>
    <col min="16130" max="16130" width="11.7109375" style="2" bestFit="1" customWidth="1"/>
    <col min="16131" max="16132" width="0" style="2" hidden="1" customWidth="1"/>
    <col min="16133" max="16376" width="9.140625" style="2" customWidth="1"/>
    <col min="16377" max="16384" width="9.140625" style="2"/>
  </cols>
  <sheetData>
    <row r="1" spans="1:9" customFormat="1" ht="15.75" x14ac:dyDescent="0.25">
      <c r="A1" s="19" t="s">
        <v>21</v>
      </c>
    </row>
    <row r="2" spans="1:9" x14ac:dyDescent="0.2">
      <c r="B2" s="1"/>
    </row>
    <row r="3" spans="1:9" x14ac:dyDescent="0.2">
      <c r="A3" s="2" t="s">
        <v>15</v>
      </c>
    </row>
    <row r="4" spans="1:9" x14ac:dyDescent="0.2">
      <c r="A4" s="2" t="s">
        <v>22</v>
      </c>
    </row>
    <row r="6" spans="1:9" x14ac:dyDescent="0.2">
      <c r="C6" s="3"/>
    </row>
    <row r="7" spans="1:9" ht="57.75" customHeight="1" x14ac:dyDescent="0.2">
      <c r="A7" s="4" t="s">
        <v>0</v>
      </c>
      <c r="B7" s="5" t="s">
        <v>1</v>
      </c>
      <c r="C7" s="5" t="s">
        <v>2</v>
      </c>
      <c r="D7" s="5" t="s">
        <v>3</v>
      </c>
      <c r="E7" s="5" t="s">
        <v>16</v>
      </c>
      <c r="F7" s="5" t="s">
        <v>4</v>
      </c>
      <c r="G7" s="4" t="s">
        <v>5</v>
      </c>
    </row>
    <row r="8" spans="1:9" x14ac:dyDescent="0.2">
      <c r="A8" s="6"/>
      <c r="B8" s="6"/>
      <c r="C8" s="6"/>
      <c r="D8" s="6"/>
      <c r="E8" s="6"/>
      <c r="F8" s="6"/>
      <c r="G8" s="6"/>
    </row>
    <row r="9" spans="1:9" x14ac:dyDescent="0.2">
      <c r="A9" s="7">
        <v>343</v>
      </c>
      <c r="B9" s="35">
        <v>0</v>
      </c>
      <c r="C9" s="8">
        <f>A9*B9</f>
        <v>0</v>
      </c>
      <c r="D9" s="9">
        <v>6468</v>
      </c>
      <c r="E9" s="35">
        <v>0</v>
      </c>
      <c r="F9" s="8">
        <f>D9*E9</f>
        <v>0</v>
      </c>
      <c r="G9" s="10"/>
    </row>
    <row r="10" spans="1:9" ht="15.75" x14ac:dyDescent="0.25">
      <c r="C10" s="11" t="s">
        <v>6</v>
      </c>
      <c r="D10" s="12"/>
      <c r="E10" s="13"/>
      <c r="F10" s="13"/>
      <c r="G10" s="14">
        <f>SUM(C9,F9)</f>
        <v>0</v>
      </c>
      <c r="H10" s="15" t="s">
        <v>7</v>
      </c>
      <c r="I10" s="16"/>
    </row>
    <row r="15" spans="1:9" x14ac:dyDescent="0.2">
      <c r="B15" s="17" t="s">
        <v>8</v>
      </c>
      <c r="C15" s="26"/>
      <c r="D15" s="27"/>
      <c r="E15" s="28"/>
    </row>
    <row r="16" spans="1:9" x14ac:dyDescent="0.2">
      <c r="B16" s="18" t="s">
        <v>9</v>
      </c>
      <c r="C16" s="26"/>
      <c r="D16" s="27"/>
      <c r="E16" s="28"/>
    </row>
    <row r="17" spans="2:5" x14ac:dyDescent="0.2">
      <c r="B17" s="18" t="s">
        <v>10</v>
      </c>
      <c r="C17" s="26"/>
      <c r="D17" s="27"/>
      <c r="E17" s="28"/>
    </row>
    <row r="18" spans="2:5" x14ac:dyDescent="0.2">
      <c r="B18" s="39" t="s">
        <v>11</v>
      </c>
      <c r="C18" s="29"/>
      <c r="D18" s="30"/>
      <c r="E18" s="31"/>
    </row>
    <row r="19" spans="2:5" x14ac:dyDescent="0.2">
      <c r="B19" s="39"/>
      <c r="C19" s="36"/>
      <c r="D19" s="37"/>
      <c r="E19" s="38"/>
    </row>
    <row r="20" spans="2:5" x14ac:dyDescent="0.2">
      <c r="B20" s="40"/>
      <c r="C20" s="32"/>
      <c r="D20" s="33"/>
      <c r="E20" s="34"/>
    </row>
    <row r="21" spans="2:5" x14ac:dyDescent="0.2">
      <c r="B21" s="18" t="s">
        <v>12</v>
      </c>
      <c r="C21" s="26"/>
      <c r="D21" s="27"/>
      <c r="E21" s="28"/>
    </row>
  </sheetData>
  <sheetProtection algorithmName="SHA-512" hashValue="GlS7ggdNYOD8A+3TqHA4yE578NVvyiMKcJfSTReTgYPqw12yh5vy9EE5clTjODFZ7m0quFIQOXnIKxUrhJUHEw==" saltValue="qwF2u9c8AlHxhsTHTp8JPQ==" spinCount="100000" sheet="1" selectLockedCells="1"/>
  <mergeCells count="1">
    <mergeCell ref="B18:B20"/>
  </mergeCells>
  <pageMargins left="0.7" right="0.7" top="0.75" bottom="0.75" header="0.3" footer="0.3"/>
  <pageSetup paperSize="9"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A6901C404F6B44839F2072A4B4BE7D" ma:contentTypeVersion="4" ma:contentTypeDescription="Een nieuw document maken." ma:contentTypeScope="" ma:versionID="89a838a0b01df16d9e9406f13f45fbbf">
  <xsd:schema xmlns:xsd="http://www.w3.org/2001/XMLSchema" xmlns:xs="http://www.w3.org/2001/XMLSchema" xmlns:p="http://schemas.microsoft.com/office/2006/metadata/properties" xmlns:ns2="e01361b6-23ca-4f7c-b44f-83687492517e" xmlns:ns3="efc934e5-68f3-4c3a-9f64-140c49c8b3cb" targetNamespace="http://schemas.microsoft.com/office/2006/metadata/properties" ma:root="true" ma:fieldsID="430727eb61b1a0c6ff5148da8f891e14" ns2:_="" ns3:_="">
    <xsd:import namespace="e01361b6-23ca-4f7c-b44f-83687492517e"/>
    <xsd:import namespace="efc934e5-68f3-4c3a-9f64-140c49c8b3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1361b6-23ca-4f7c-b44f-8368749251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c934e5-68f3-4c3a-9f64-140c49c8b3c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3889E3-1D42-4921-A19E-6EA18D041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1361b6-23ca-4f7c-b44f-83687492517e"/>
    <ds:schemaRef ds:uri="efc934e5-68f3-4c3a-9f64-140c49c8b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9AE063-8C3A-4585-92AA-607996ECDCFD}">
  <ds:schemaRefs>
    <ds:schemaRef ds:uri="http://schemas.microsoft.com/sharepoint/v3/contenttype/forms"/>
  </ds:schemaRefs>
</ds:datastoreItem>
</file>

<file path=customXml/itemProps3.xml><?xml version="1.0" encoding="utf-8"?>
<ds:datastoreItem xmlns:ds="http://schemas.openxmlformats.org/officeDocument/2006/customXml" ds:itemID="{EA34E004-004E-46D7-95E8-34938D4F37E8}">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 ds:uri="efc934e5-68f3-4c3a-9f64-140c49c8b3cb"/>
    <ds:schemaRef ds:uri="http://purl.org/dc/dcmitype/"/>
    <ds:schemaRef ds:uri="e01361b6-23ca-4f7c-b44f-83687492517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prijzenblad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Ellen Wüstenhoff</dc:creator>
  <cp:keywords/>
  <dc:description/>
  <cp:lastModifiedBy>Mandy Reemnet</cp:lastModifiedBy>
  <cp:revision/>
  <dcterms:created xsi:type="dcterms:W3CDTF">2013-07-09T11:44:26Z</dcterms:created>
  <dcterms:modified xsi:type="dcterms:W3CDTF">2021-05-25T15:54:48Z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0x01010022A6901C404F6B44839F2072A4B4BE7D</vt:lpwstr>
  </property>
</Properties>
</file>