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D:\Financien 2021\"/>
    </mc:Choice>
  </mc:AlternateContent>
  <xr:revisionPtr revIDLastSave="0" documentId="13_ncr:1_{13F48ED3-CE7A-4B0B-A00B-E5B56DCEBBF3}" xr6:coauthVersionLast="45" xr6:coauthVersionMax="45" xr10:uidLastSave="{00000000-0000-0000-0000-000000000000}"/>
  <bookViews>
    <workbookView xWindow="-110" yWindow="-110" windowWidth="19420" windowHeight="10420" xr2:uid="{357A4E25-1E79-415D-BD9D-EB8B15F89E58}"/>
  </bookViews>
  <sheets>
    <sheet name="Marktconsultatie TN31105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<sst xmlns="http://schemas.openxmlformats.org/spreadsheetml/2006/main" count="147" uniqueCount="146">
  <si>
    <t>Eis</t>
  </si>
  <si>
    <t>Titel</t>
  </si>
  <si>
    <t>S1</t>
  </si>
  <si>
    <t>O1</t>
  </si>
  <si>
    <t>O1.1</t>
  </si>
  <si>
    <t>Wens 1</t>
  </si>
  <si>
    <t>O1.2</t>
  </si>
  <si>
    <t>O1.3</t>
  </si>
  <si>
    <t>O1.4</t>
  </si>
  <si>
    <t>O1.5</t>
  </si>
  <si>
    <t>O1.6</t>
  </si>
  <si>
    <t>O1.7</t>
  </si>
  <si>
    <t>O1.8</t>
  </si>
  <si>
    <t>O1.9</t>
  </si>
  <si>
    <t>O2</t>
  </si>
  <si>
    <t>O2.1</t>
  </si>
  <si>
    <t>O2.2</t>
  </si>
  <si>
    <t>O2.3</t>
  </si>
  <si>
    <t>O3</t>
  </si>
  <si>
    <t>O3.1</t>
  </si>
  <si>
    <t>O3.2</t>
  </si>
  <si>
    <t>O3.3</t>
  </si>
  <si>
    <t>O3.4</t>
  </si>
  <si>
    <t>O3.5</t>
  </si>
  <si>
    <t>O4</t>
  </si>
  <si>
    <t>O4.1</t>
  </si>
  <si>
    <t>O4.2</t>
  </si>
  <si>
    <t>O5</t>
  </si>
  <si>
    <t>O5.1</t>
  </si>
  <si>
    <t>A1</t>
  </si>
  <si>
    <t>A2</t>
  </si>
  <si>
    <t>A2.1</t>
  </si>
  <si>
    <t>A2.2</t>
  </si>
  <si>
    <t>A2.3</t>
  </si>
  <si>
    <t>A3.1</t>
  </si>
  <si>
    <t>A3.2</t>
  </si>
  <si>
    <t>A3.3</t>
  </si>
  <si>
    <t>A4</t>
  </si>
  <si>
    <t>A5</t>
  </si>
  <si>
    <t>Het systeem: Functionele eisen</t>
  </si>
  <si>
    <t>Het systeem: Data communicatie</t>
  </si>
  <si>
    <t>Het systeem: Fysieke kenmerken</t>
  </si>
  <si>
    <t xml:space="preserve">Het Systeem: service level </t>
  </si>
  <si>
    <t>Het Systeem: Overig</t>
  </si>
  <si>
    <t>Het Systeem: Elektrische eisen</t>
  </si>
  <si>
    <t>Prestatie</t>
  </si>
  <si>
    <r>
      <t xml:space="preserve">Beschikbaar
</t>
    </r>
    <r>
      <rPr>
        <sz val="11"/>
        <color theme="1"/>
        <rFont val="Calibri"/>
        <family val="2"/>
        <scheme val="minor"/>
      </rPr>
      <t>Ja       Standaard product
Nee  Niet beschikbaar
Maatwerk</t>
    </r>
  </si>
  <si>
    <r>
      <t xml:space="preserve">Toelichting/onderbouwing bij beschikbaarheid
</t>
    </r>
    <r>
      <rPr>
        <sz val="11"/>
        <color theme="1"/>
        <rFont val="Calibri"/>
        <family val="2"/>
        <scheme val="minor"/>
      </rPr>
      <t>Onderbouwing bij ja/nee
Toelichting bij maatwerk</t>
    </r>
  </si>
  <si>
    <t>Camerasysteem voor (nummer)herkenning goederenwagons</t>
  </si>
  <si>
    <t xml:space="preserve">Het camerasysteem dient automatisch alle gepasseerde goederenwagens  en locomotieven, juist (geen “false negatives”) te registreren tot een passagesnelheid van 40 km/h, ook bij accelererende, remmende en stilstaande treinen voor de camera. Ook dient de camera geen onterechte registraties te doen (geen “false positives”) . </t>
  </si>
  <si>
    <t>W1</t>
  </si>
  <si>
    <t>Idem S1, maar dan tot 140km/h voor treinpassages op naastgelegen baanvakken (CBG).</t>
  </si>
  <si>
    <t xml:space="preserve">Het camerasysteem dient  een wagen of locomotief bij passage te detecteren, de UIC nummers, UN- en GEVI codes op de wagens en locomotieven te herkennen en de vereiste informatie zie O1.1 t/m O1.7 naar de ProRail Azure cloud omgeving te zenden. </t>
  </si>
  <si>
    <t>De camera-beelden en output-data met herkende objecten (JSON REST formaat) worden eigendom van ProRail en dienen minimaal de  gegevens te bevatten, zoals beschreven in onderstaande sub eisen
De kwaliteit van de foto’s of video’s is dusdanig dat met het blote oog de nummers op de wagens en locomotieven gelezen kunnen worden en herkend kunnen worden. Zowel bij dag en nacht.</t>
  </si>
  <si>
    <t>Panorama foto van de gehele trein samengesteld uit goederenwagens en locomotieven in kleur</t>
  </si>
  <si>
    <t>O1.1.1</t>
  </si>
  <si>
    <t>O1.1.2</t>
  </si>
  <si>
    <t>O1.1.3</t>
  </si>
  <si>
    <t>Beelden van de afzonderlijke wagens in kleur</t>
  </si>
  <si>
    <t>Alle afzonderlijke foto’s en/of video opnames in kleur</t>
  </si>
  <si>
    <t>Herkende objecten en tekst (UIC nummers, UN- en GEVI codes) op de wagens en lading</t>
  </si>
  <si>
    <t>Het camerasysteem dient van de geregistreerde passages van goederenwagens en locomotieven zo snel mogelijk, maar altijd binnen 5 minuten, minimaal de volgende informatie te verzenden naar de online database van ProRail. Zie onderstaande sub eisen.</t>
  </si>
  <si>
    <t>O1.2.1</t>
  </si>
  <si>
    <t>O1.2.2</t>
  </si>
  <si>
    <t>O1.2.3</t>
  </si>
  <si>
    <t>O1.2.4</t>
  </si>
  <si>
    <t>O1.2.5</t>
  </si>
  <si>
    <t>Meettijdstip (start en einde van de meting)</t>
  </si>
  <si>
    <t>Rijrichting</t>
  </si>
  <si>
    <t>Treinsamenstellingsgegevens bestaande uit het aantal goederenwagens en/of locomotieven waaruit de goederentrein bestaat en het volgnummer van deze eenheden in de trein.</t>
  </si>
  <si>
    <t>Per volgnummer de geïdentificeerde UIC nummers en de GEVI- en UN codes</t>
  </si>
  <si>
    <t>Foto’s van de afzonderlijke wagens en locomotieven</t>
  </si>
  <si>
    <t>Per volgnummer (wagen of locomotief) het aantal assen.</t>
  </si>
  <si>
    <t>W3</t>
  </si>
  <si>
    <t>W4</t>
  </si>
  <si>
    <t>Panoramafoto van de hele samenstelling van wagens en locomotieven in de trein</t>
  </si>
  <si>
    <t>Het  camerasysteem dient  van ten minste 95% van de gepasseerde wagons de gevaarlijke lading te registreren en daarvan de GEVI en UN codes correct te herkennen.</t>
  </si>
  <si>
    <t>Het camerasysteem dient van tenminste 90% van de gepasseerde wagons en locomotieven de UIC nummers te registreren en correct te herkennen.</t>
  </si>
  <si>
    <t>Het camerasysteem dient tenminste 99% van de gepasseerde wagons en locomotieven te detecteren en in de juiste volgorde te registreren.</t>
  </si>
  <si>
    <t>W6</t>
  </si>
  <si>
    <t>Idem O1.5 en ook het aantal assen van de betreffende wagens te registreren.</t>
  </si>
  <si>
    <t xml:space="preserve">Het camerasysteem dient de Coördinated Universal Time (UTC) tijd te hanteren t.b.v. berichtgeving. </t>
  </si>
  <si>
    <t>Het systeem voor data transmissie van het camerasysteem alsmede de draadloze communicatie verbinding dient te voldoen aan RLN00007. Het is hierbij niet toegestaan om externe ondersteunende communicatie apparatuur te plaatsen.</t>
  </si>
  <si>
    <t xml:space="preserve">Meldingen van het in bedrijf zijnde camerasysteem dienen naar de ProRail cloud omgeving te worden verstuurd. 
Onder meldingen worden ten minste het volgende verstaan:
•	Camerasysteem heeft onderhoud nodig;
•	Camerasysteem is in storing of defect.
Andere meldingen worden niet expliciet uitgesloten. </t>
  </si>
  <si>
    <t>De leverancier dient aan te tonen dat het systeem voldoet aan de AVG wetgeving. Indien per ongeluk personen die langs het spoor lopen worden geregistreerd. In beeld gekomen personen dienen onherkenbaar te worden gemaakt (geblurt).</t>
  </si>
  <si>
    <t>Indien er geen verbinding is tussen het camerasysteem en de ProRail cloud omgeving dient:
1.	Het camerasysteem de data voor minimaal 96 uur op te slaan;
2.	Het camerasysteem dient de oudste opgeslagen data als eerste te verwijderen.</t>
  </si>
  <si>
    <t xml:space="preserve">De data van het camerasysteem dient via een veilige voorgeschreven verbinding naar de ProRail cloud omgeving verstuurd te worden, zodat onbevoegden geen toegang kunnen krijgen tot de data.  </t>
  </si>
  <si>
    <t>De informatie zoals benoemd in O1.1 en O1.2 dient via internet verzonden te worden in een door ProRail beschreven format en protocol naar de ProRail cloud omgeving. ProRail is eigenaar van de data en zonder toestemming van ProRail mag deze data niet voor andere doeleinden worden gebruikt. Het staat ProRail vrij om deze data te delen met derden.</t>
  </si>
  <si>
    <t>Het camerasysteem dient zelfstandig te detecteren of er datacorruptie (wegvallen, invoeging, verminking, volgordewisseling van berichten) is opgetreden en dit aan te geven bij het verzenden van de geregistreerde treinpassage.</t>
  </si>
  <si>
    <t>Het Camera systeem dient “stand alone” geplaatst te kunnen worden op maximaal 5 meter vanaf het spoor en buiten het Profiel voor vrije ruimte op een zodanige wijze dat deze niet in het spoor komt of kan komen door (weers)invloeden van buiten af. Het camerasysteem mag daarbij zichtlijnen voor de machinist zo min mogelijk onderbreken. Het systeem heeft hiervoor vanaf een hoogte van 1,5 meter (gemeten vanaf de bovenkant van de spoorstaaf) een zo klein mogelijk oppervlak</t>
  </si>
  <si>
    <t>Het camerasysteem dient de zichtbaarheid en herkenbaarheid van seinen, borden en overwegen niet te beperken.</t>
  </si>
  <si>
    <t>Het camerasysteem dient niet verward te worden met seinen uit Bijlage 4 van de Regeling Spoorverkeer.</t>
  </si>
  <si>
    <t xml:space="preserve">Het camerasysteem dient machinisten niet te verblinden doordat bijvoorbeeld de behuizing reflecteert of licht uitstraalt. </t>
  </si>
  <si>
    <t>Als het camerasysteem gebruik maakt van belichting van de passerende goederenwagons en locomotieven gelden onderstaande subeisen.</t>
  </si>
  <si>
    <t>O3.4.1</t>
  </si>
  <si>
    <t>O3.4.2</t>
  </si>
  <si>
    <t>O3.4.3</t>
  </si>
  <si>
    <t>O3.4.4</t>
  </si>
  <si>
    <t>O3.4.5</t>
  </si>
  <si>
    <t>O3.4.6</t>
  </si>
  <si>
    <t>De lamp straalt witlicht uit en heeft een lichtsterkte van maximaal 625 cd. De toegestane marge hierop is 5%.</t>
  </si>
  <si>
    <t>Er wordt gebruik gemaakt van maximaal 8 lampen aan elke zijde van het spoor.</t>
  </si>
  <si>
    <t>De lamp heeft een afgeschermde bundel:
A) De bundel heeft een openingshoek horizontaal (links plus rechts van het hart) die overeenkomt met maximaal een wagenlengte op de afstand tussen lamp en PVR. 
B) De bundel heeft een verticale openingshoek die hoger mag reiken dan de wagenhoogte.
C) Buiten de bundelhoek wordt geen licht uitgestraald, dat wil zeggen er mogen ook geen heldere punten of randen zichtbaar zijn.
D) Het licht uitstralend oppervlak van de lamp is niet kleiner dan 100 cm2. De vorm van het oppervlak is bij benadering rond of vierkant. 
E) Als meerdere lampen gebruikt worden moeten deze elk voldoen aan de gestelde eisen.</t>
  </si>
  <si>
    <t>Voor de verlichting van het looppad gelden de volgende eisen:
• De lichtsterkte op het looppad is minimaal 10 lux, met een gelijkmatigheid (Uo)van 0,25.
• Er mag gebruik worden gemaakt van de lamp voor de smart camera / aanlichting van de wagens. De bundel daarvan heeft dan een verticale openingshoek die zodanig is dat het looppad ook wordt aangelicht.
• Het is toegestaan een extra lamp te plaatsen die het looppad langs het spoor verlicht over de gehele breedte van de bundel. Deze lamp mag niet direct zichtbaar zijn voor de machinist.
• Het licht op het looppad schakelt tegelijk met de lamp voor de smart camera.</t>
  </si>
  <si>
    <t>De lamp moet aangaan als de voorzijde van de locomotief nog 1 seconde rijtijd verwijderd is van het dichtstbijzijnde deel van de bundel.</t>
  </si>
  <si>
    <t>De lamp voldoet aan de norm EN62471: 2008- Photobiological safety of lamps and lamp systems.</t>
  </si>
  <si>
    <t>Het camerasysteem dient water- en stofdicht te zijn conform IP67</t>
  </si>
  <si>
    <t>O3.6</t>
  </si>
  <si>
    <t>O3.7</t>
  </si>
  <si>
    <t>Eventuele wiel-passage sensoren voor de detectie van treinpassages dienen bij montage aan de spoorstaaf bevestigd te kunnen worden in de ziel van de spoorstaaf. De oplossing moet op de spoorstaaftypes (SPC00011) en/of in de breedte van het spoor in Nederland passen. 
•	Spoorstaaftype 46E3
•	Spoorstaaftype 54E1
•	Spoorstaaftype 54E5
•	Spoorstaaftype 60E1
•	Spoorstaaftype 60E2
•	Breedte van het spoor 1435 (+2/-0) mm gemeten op de binnen zijkant van de spoorstaafkop op een hoogte van 14 mm onder de kop van de spoorstaaf.</t>
  </si>
  <si>
    <t>Indien het camerasysteem of componenten daarvan beschadigd raken  mag dit de juiste werking van elektrische systemen in de nabijheid niet aantasten</t>
  </si>
  <si>
    <t>O3.8</t>
  </si>
  <si>
    <t>O3.9</t>
  </si>
  <si>
    <t>O3.10</t>
  </si>
  <si>
    <t>Het camerasysteem of componenten daarvan brengen na plaatsing geen elektrische verbindingen tot stand. Denk aan geheel of gedeeltelijk:
•	Overbruggen van ES-lassen;
•	Elektrisch verbinden van beide spoorstaven van een spoor;
•	Elektrisch verbinden van spoorstaven van verschillende (o.a. naast elkaar gelegen) sporen. (Dergelijke verbindingen kunnen de correcte werking van treindetectie en/of ATB verstoren.)</t>
  </si>
  <si>
    <t>Het camerasysteem dient zodanig geplaatst te kunnen worden dat deze zich nooit zo kan verplaatsen dat deze binnen PVR komt c.q. afmetingen, gewicht en mechanische sterkte het camerasysteem zijn zodanig dat bij onverhoopt binnen PVR raken geen gevaar voor het treinverkeer kan ontstaan. Denk aan:
•	Sterkte constructie en bevestiging.
•	Invloed omgevingscondities (weersomstandigheden, trillingen, luchtverplaatsing / drukverschillen in tunnels, vandalisme)
•	Onjuiste montage (Juiste montage wijze opnemen in installatie-instructie)</t>
  </si>
  <si>
    <t>Het camerasysteem moet kunnen worden aangesloten op een lokaal voedingspunt (230V) voor de stroomvoorziening. De leverancier dient een specificatie van deze stroomvoorziening mee te leveren.</t>
  </si>
  <si>
    <t>Het camerasysteem kan (vrijwel) autonoom werken en hoeft alleen te worden bijgeladen (kan bijvoorbeeld aangesloten worden op lichtmasten die alleen ’s nachts voeding krijgen)</t>
  </si>
  <si>
    <t>De leverancier dient gedurende de contractperiode binnen 1 weekdag storingen te verhelpen ter plaatse of op afstand. Indien hiervoor ter plaatse werkzaamheden nodig zijn dan in afstemming met de spooraannemer.</t>
  </si>
  <si>
    <t xml:space="preserve">De opdrachtnemer dient een register bij te houden van defecten aan he camerasysteem. Daarbij ook een register van de vervanging van de onderdelen en bijbehorende kosten. Deze wordt halfjaarlijks met ProRail gedeeld en besproken. </t>
  </si>
  <si>
    <t>De opdrachtnemer dient zorg te dragen voor de software van het camerasysteem door bijvoorbeeld een software upgrade t.b.v. bugs/storingen of verbeterde functies.</t>
  </si>
  <si>
    <t>O5.2</t>
  </si>
  <si>
    <t xml:space="preserve">De Opdrachtnemer dient documentatie mee te leveren over het gebruik, plaatsing, configuratie en onderhoud van het camerasysteem. </t>
  </si>
  <si>
    <t>De opdrachtnemer dient het camerasysteem operationeel op te leveren (door bijvoorbeeld de camera’s te richten en het systeem te testen). Na oplevering levert het systeem dus direct data die voldoet aan de gestelde eisen.</t>
  </si>
  <si>
    <t>De opdrachtnemer dient het camerasysteem gedurende de contractperiode te ondersteunen: 
•	Levering van nieuwe onderdelen;
•	Software- en configuratiewijzigingen aan de smart camera kunnen zowel ter plaatse als op afstand (zonder fysieke toegang tot het systeem) worden doorgevoerd.</t>
  </si>
  <si>
    <t>Het camerasysteem dient om te kunnen gaan met spanningen en stroom door de spoorstaven.</t>
  </si>
  <si>
    <t>O6.1</t>
  </si>
  <si>
    <t>Het camerasysteem dient gedurende 10 jaar na plaatsing, uitgaande van gemiddeld 365,25 dagen per jaar en 24 uren per dag, zijnde 35000 gebruiksuren, aan de eisen in dit document te voldoen.</t>
  </si>
  <si>
    <t>Het camerasysteem dient gedurende de Gebruiksduur alle mogelijke functies met zo min mogelijk interrupties te vervullen, uitgaande van het functioneren binnen de gestelde omgevingscondities, gebruik gemaakt wordt van de Systeemgebruikersdocumentatie en dat alle benodigde externe hulpbronnen beschikbaar zijn.</t>
  </si>
  <si>
    <t>Een Defect van de primaire functie weergegeven in eis 1 dient gedurende de Gebruiksduur niet meer dan gemiddeld eens per 20 gebruiksjaren voor te komen (MTTF dient groter of gelijk te zijn dan 20 x 8760 uur), waarbij het uitvoeren van Begeleidend en/of Preventief onderhoud geen voorwaarde mag zijn om hieraan te voldoen.</t>
  </si>
  <si>
    <t>Betrouwbaarheidseis 1:
Het camera-systeem dient gedurende de gebruiksduur te functioneren met een kans een op falen (betrouwbaarheid) van kleiner dan 1 : 1000 (de faalkans per vraag voor het niet verzenden van de vereiste informatie tijdens een wagonpassage). 
Onder falen wordt onder andere verstaan: 
•	Een wagonpassage wordt niet geregistreerd
•	een bericht niet wordt verstuurd;
•	het tijdsstempel onjuist is;
•	het bericht corrupt is;
•	het bericht niet binnen 300 sec is verstuurd.</t>
  </si>
  <si>
    <t>Betrouwbaarheidseis 2:
Het camerasysteem dient gedurende de gebruiksduur niet vaker dan eens per 1000 wagonpassages ten onrechte een wagon-passage -te melden.</t>
  </si>
  <si>
    <t>Het camerasysteem dient onderhoudsarm te zijn voor minimaal 10 jaar.</t>
  </si>
  <si>
    <t>Het camerasysteem dient zelfstandig aan te geven wanneer deze niet beschikbaar is door bijvoorbeeld een e-mail of sms-bericht aan de onderhoudsaannemer.</t>
  </si>
  <si>
    <t>De energievoorziening van het camerasysteem wordt door een door ProRail erkende onderhoudsaannemer gerealiseerd te worden en te worden onderhouden.</t>
  </si>
  <si>
    <t>Het camerasysteem dient te voldoen aan CE certificering.</t>
  </si>
  <si>
    <t>Het camerasysteem dient te functioneren binnen de omgevingscondities conform NEN10721-3-4, 1995, uitgaande van:
•	Klimatologische condities klasse 4K4H;
•	Bijzondere Klimatologische condities klassen 4Z1, 4Z5 en 4Z7;
•	Biologische omstandigheden klasse 4B1;
•	chemisch actieve stoffen klasse 4C3;
•	mechanisch werkzame stoffen klasse 4S3;
•	mechanische voorwaarden klasse 4M8.</t>
  </si>
  <si>
    <t>Systeemgebruiksdocumentatie, Algemeen</t>
  </si>
  <si>
    <t>D1</t>
  </si>
  <si>
    <t>D2</t>
  </si>
  <si>
    <t>D3</t>
  </si>
  <si>
    <t>D4</t>
  </si>
  <si>
    <t>De Systeemgebruiksdocumentatie dient alle informatie te bevatten omtrent de werking en het gebruik van het Systeem.</t>
  </si>
  <si>
    <t xml:space="preserve">Er dient een overzichtelijke beschrijving met tekeningen van de systeem-, deel-architectuur en van de outputdata waarin de camerabeelden en herkende objecten worden aangeleverd te worden meegeleverd. </t>
  </si>
  <si>
    <t>Onderdeel van de tekeningen is ook een maatvaste tekening van het systeem in de spooromgeving met afstanden in mm tot hartspoor.</t>
  </si>
  <si>
    <t>Bij levering van de smart camera dient minimaal de volgende documentatie beschikbaar te zijn:
•	Productblad met daarop de specificaties van het camerasysteem en de communicatie,
•	Installatie en plaatsings- instructies,
•	Interface specificatie. 
•	Onderhoud instructies;
•	Toetsing instructies t.b.v. correcte plaatsing en functionering;
•	Instructies voor verwijderen;
•	Gebruikershandleiding voor configuratie software (indien 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</si>
</sst>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1"/>
      <color rgb="FF0070C0"/>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vertical="top"/>
    </xf>
    <xf numFmtId="0" fontId="0" fillId="0" borderId="0" xfId="0" applyAlignment="1">
      <alignment vertical="top" wrapText="1"/>
    </xf>
    <xf numFmtId="0" fontId="1" fillId="0" borderId="0" xfId="0" applyFont="1" applyAlignment="1">
      <alignment vertical="top"/>
    </xf>
    <xf numFmtId="0" fontId="1" fillId="0" borderId="0" xfId="0" applyFont="1" applyAlignment="1">
      <alignment vertical="top" wrapText="1"/>
    </xf>
    <xf numFmtId="0" fontId="1" fillId="2" borderId="0" xfId="0" applyFont="1" applyFill="1" applyAlignment="1"/>
    <xf numFmtId="0" fontId="1" fillId="2" borderId="0" xfId="0" applyFont="1" applyFill="1" applyAlignment="1">
      <alignment wrapText="1"/>
    </xf>
    <xf numFmtId="0" fontId="1" fillId="0" borderId="0" xfId="0" applyFont="1" applyAlignment="1"/>
    <xf numFmtId="0" fontId="2" fillId="0" borderId="0" xfId="0" applyFont="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0DFA2-FA9B-4828-A614-E316D2D032F1}">
  <dimension ref="A1:D77"/>
  <sheetViews>
    <sheetView tabSelected="1" workbookViewId="0">
      <pane xSplit="2" ySplit="1" topLeftCell="C74" activePane="bottomRight" state="frozen"/>
      <selection pane="topRight" activeCell="C1" sqref="C1"/>
      <selection pane="bottomLeft" activeCell="A2" sqref="A2"/>
      <selection pane="bottomRight" activeCell="A77" sqref="A77"/>
    </sheetView>
  </sheetViews>
  <sheetFormatPr defaultColWidth="9.1796875" defaultRowHeight="14.5" x14ac:dyDescent="0.35"/>
  <cols>
    <col min="1" max="1" width="7.453125" style="1" bestFit="1" customWidth="1"/>
    <col min="2" max="2" width="63.7265625" style="2" customWidth="1"/>
    <col min="3" max="3" width="21.81640625" style="1" customWidth="1"/>
    <col min="4" max="4" width="64.81640625" style="1" customWidth="1"/>
    <col min="5" max="16384" width="9.1796875" style="1"/>
  </cols>
  <sheetData>
    <row r="1" spans="1:4" s="7" customFormat="1" ht="58" x14ac:dyDescent="0.35">
      <c r="A1" s="5" t="s">
        <v>0</v>
      </c>
      <c r="B1" s="6" t="s">
        <v>1</v>
      </c>
      <c r="C1" s="6" t="s">
        <v>46</v>
      </c>
      <c r="D1" s="6" t="s">
        <v>47</v>
      </c>
    </row>
    <row r="2" spans="1:4" s="3" customFormat="1" x14ac:dyDescent="0.35">
      <c r="A2" s="8" t="s">
        <v>48</v>
      </c>
      <c r="B2" s="8"/>
      <c r="C2" s="4"/>
    </row>
    <row r="3" spans="1:4" ht="81" customHeight="1" x14ac:dyDescent="0.35">
      <c r="A3" s="1" t="s">
        <v>2</v>
      </c>
      <c r="B3" s="2" t="s">
        <v>49</v>
      </c>
    </row>
    <row r="4" spans="1:4" ht="41.5" customHeight="1" x14ac:dyDescent="0.35">
      <c r="A4" s="1" t="s">
        <v>50</v>
      </c>
      <c r="B4" s="2" t="s">
        <v>51</v>
      </c>
    </row>
    <row r="5" spans="1:4" s="3" customFormat="1" x14ac:dyDescent="0.35">
      <c r="A5" s="8" t="s">
        <v>39</v>
      </c>
      <c r="B5" s="8"/>
      <c r="C5" s="4"/>
    </row>
    <row r="6" spans="1:4" ht="58" x14ac:dyDescent="0.35">
      <c r="A6" s="1" t="s">
        <v>3</v>
      </c>
      <c r="B6" s="2" t="s">
        <v>52</v>
      </c>
    </row>
    <row r="7" spans="1:4" ht="87" x14ac:dyDescent="0.35">
      <c r="A7" s="1" t="s">
        <v>4</v>
      </c>
      <c r="B7" s="2" t="s">
        <v>53</v>
      </c>
    </row>
    <row r="8" spans="1:4" ht="29" x14ac:dyDescent="0.35">
      <c r="A8" s="1" t="s">
        <v>5</v>
      </c>
      <c r="B8" s="2" t="s">
        <v>54</v>
      </c>
    </row>
    <row r="9" spans="1:4" x14ac:dyDescent="0.35">
      <c r="A9" s="1" t="s">
        <v>55</v>
      </c>
      <c r="B9" s="2" t="s">
        <v>58</v>
      </c>
    </row>
    <row r="10" spans="1:4" x14ac:dyDescent="0.35">
      <c r="A10" s="1" t="s">
        <v>56</v>
      </c>
      <c r="B10" s="2" t="s">
        <v>59</v>
      </c>
    </row>
    <row r="11" spans="1:4" ht="29" x14ac:dyDescent="0.35">
      <c r="A11" s="1" t="s">
        <v>57</v>
      </c>
      <c r="B11" s="2" t="s">
        <v>60</v>
      </c>
    </row>
    <row r="12" spans="1:4" ht="58" x14ac:dyDescent="0.35">
      <c r="A12" s="1" t="s">
        <v>6</v>
      </c>
      <c r="B12" s="2" t="s">
        <v>61</v>
      </c>
    </row>
    <row r="13" spans="1:4" x14ac:dyDescent="0.35">
      <c r="A13" s="1" t="s">
        <v>62</v>
      </c>
      <c r="B13" s="2" t="s">
        <v>67</v>
      </c>
    </row>
    <row r="14" spans="1:4" x14ac:dyDescent="0.35">
      <c r="A14" s="1" t="s">
        <v>63</v>
      </c>
      <c r="B14" s="2" t="s">
        <v>68</v>
      </c>
    </row>
    <row r="15" spans="1:4" ht="43.5" x14ac:dyDescent="0.35">
      <c r="A15" s="1" t="s">
        <v>64</v>
      </c>
      <c r="B15" s="2" t="s">
        <v>69</v>
      </c>
    </row>
    <row r="16" spans="1:4" ht="29" x14ac:dyDescent="0.35">
      <c r="A16" s="1" t="s">
        <v>65</v>
      </c>
      <c r="B16" s="2" t="s">
        <v>70</v>
      </c>
    </row>
    <row r="17" spans="1:3" x14ac:dyDescent="0.35">
      <c r="A17" s="1" t="s">
        <v>73</v>
      </c>
      <c r="B17" s="2" t="s">
        <v>72</v>
      </c>
    </row>
    <row r="18" spans="1:3" x14ac:dyDescent="0.35">
      <c r="A18" s="1" t="s">
        <v>66</v>
      </c>
      <c r="B18" s="2" t="s">
        <v>71</v>
      </c>
    </row>
    <row r="19" spans="1:3" ht="29" x14ac:dyDescent="0.35">
      <c r="A19" s="1" t="s">
        <v>74</v>
      </c>
      <c r="B19" s="2" t="s">
        <v>75</v>
      </c>
    </row>
    <row r="20" spans="1:3" ht="43.5" x14ac:dyDescent="0.35">
      <c r="A20" s="1" t="s">
        <v>7</v>
      </c>
      <c r="B20" s="2" t="s">
        <v>76</v>
      </c>
    </row>
    <row r="21" spans="1:3" ht="29" x14ac:dyDescent="0.35">
      <c r="A21" s="1" t="s">
        <v>8</v>
      </c>
      <c r="B21" s="2" t="s">
        <v>77</v>
      </c>
    </row>
    <row r="22" spans="1:3" ht="29" x14ac:dyDescent="0.35">
      <c r="A22" s="1" t="s">
        <v>9</v>
      </c>
      <c r="B22" s="2" t="s">
        <v>78</v>
      </c>
    </row>
    <row r="23" spans="1:3" ht="29" x14ac:dyDescent="0.35">
      <c r="A23" s="1" t="s">
        <v>79</v>
      </c>
      <c r="B23" s="2" t="s">
        <v>80</v>
      </c>
    </row>
    <row r="24" spans="1:3" ht="29" x14ac:dyDescent="0.35">
      <c r="A24" s="1" t="s">
        <v>10</v>
      </c>
      <c r="B24" s="2" t="s">
        <v>81</v>
      </c>
    </row>
    <row r="25" spans="1:3" ht="58" x14ac:dyDescent="0.35">
      <c r="A25" s="1" t="s">
        <v>11</v>
      </c>
      <c r="B25" s="2" t="s">
        <v>82</v>
      </c>
    </row>
    <row r="26" spans="1:3" ht="116" x14ac:dyDescent="0.35">
      <c r="A26" s="1" t="s">
        <v>12</v>
      </c>
      <c r="B26" s="2" t="s">
        <v>83</v>
      </c>
    </row>
    <row r="27" spans="1:3" ht="58" x14ac:dyDescent="0.35">
      <c r="A27" s="1" t="s">
        <v>13</v>
      </c>
      <c r="B27" s="2" t="s">
        <v>84</v>
      </c>
    </row>
    <row r="28" spans="1:3" s="3" customFormat="1" x14ac:dyDescent="0.35">
      <c r="A28" s="8" t="s">
        <v>40</v>
      </c>
      <c r="B28" s="8"/>
      <c r="C28" s="4"/>
    </row>
    <row r="29" spans="1:3" ht="72.5" x14ac:dyDescent="0.35">
      <c r="A29" s="1" t="s">
        <v>14</v>
      </c>
      <c r="B29" s="2" t="s">
        <v>85</v>
      </c>
    </row>
    <row r="30" spans="1:3" ht="43.5" x14ac:dyDescent="0.35">
      <c r="A30" s="1" t="s">
        <v>15</v>
      </c>
      <c r="B30" s="2" t="s">
        <v>86</v>
      </c>
    </row>
    <row r="31" spans="1:3" ht="72.5" x14ac:dyDescent="0.35">
      <c r="A31" s="1" t="s">
        <v>16</v>
      </c>
      <c r="B31" s="2" t="s">
        <v>87</v>
      </c>
    </row>
    <row r="32" spans="1:3" ht="58" x14ac:dyDescent="0.35">
      <c r="A32" s="1" t="s">
        <v>17</v>
      </c>
      <c r="B32" s="2" t="s">
        <v>88</v>
      </c>
    </row>
    <row r="33" spans="1:3" s="3" customFormat="1" x14ac:dyDescent="0.35">
      <c r="A33" s="8" t="s">
        <v>41</v>
      </c>
      <c r="B33" s="8"/>
      <c r="C33" s="4"/>
    </row>
    <row r="34" spans="1:3" ht="101.5" x14ac:dyDescent="0.35">
      <c r="A34" s="1" t="s">
        <v>18</v>
      </c>
      <c r="B34" s="2" t="s">
        <v>89</v>
      </c>
    </row>
    <row r="35" spans="1:3" ht="29" x14ac:dyDescent="0.35">
      <c r="A35" s="1" t="s">
        <v>19</v>
      </c>
      <c r="B35" s="2" t="s">
        <v>90</v>
      </c>
    </row>
    <row r="36" spans="1:3" ht="29" x14ac:dyDescent="0.35">
      <c r="A36" s="1" t="s">
        <v>20</v>
      </c>
      <c r="B36" s="2" t="s">
        <v>91</v>
      </c>
    </row>
    <row r="37" spans="1:3" ht="29" x14ac:dyDescent="0.35">
      <c r="A37" s="1" t="s">
        <v>21</v>
      </c>
      <c r="B37" s="2" t="s">
        <v>92</v>
      </c>
    </row>
    <row r="38" spans="1:3" ht="29" x14ac:dyDescent="0.35">
      <c r="A38" s="1" t="s">
        <v>22</v>
      </c>
      <c r="B38" s="2" t="s">
        <v>93</v>
      </c>
    </row>
    <row r="39" spans="1:3" ht="29" x14ac:dyDescent="0.35">
      <c r="A39" s="1" t="s">
        <v>94</v>
      </c>
      <c r="B39" s="2" t="s">
        <v>100</v>
      </c>
    </row>
    <row r="40" spans="1:3" ht="29" x14ac:dyDescent="0.35">
      <c r="A40" s="1" t="s">
        <v>95</v>
      </c>
      <c r="B40" s="2" t="s">
        <v>101</v>
      </c>
    </row>
    <row r="41" spans="1:3" ht="174" x14ac:dyDescent="0.35">
      <c r="A41" s="1" t="s">
        <v>96</v>
      </c>
      <c r="B41" s="2" t="s">
        <v>102</v>
      </c>
    </row>
    <row r="42" spans="1:3" ht="159.5" x14ac:dyDescent="0.35">
      <c r="A42" s="1" t="s">
        <v>97</v>
      </c>
      <c r="B42" s="2" t="s">
        <v>103</v>
      </c>
    </row>
    <row r="43" spans="1:3" ht="29" x14ac:dyDescent="0.35">
      <c r="A43" s="1" t="s">
        <v>98</v>
      </c>
      <c r="B43" s="2" t="s">
        <v>104</v>
      </c>
    </row>
    <row r="44" spans="1:3" ht="29" x14ac:dyDescent="0.35">
      <c r="A44" s="1" t="s">
        <v>99</v>
      </c>
      <c r="B44" s="2" t="s">
        <v>105</v>
      </c>
    </row>
    <row r="45" spans="1:3" x14ac:dyDescent="0.35">
      <c r="A45" s="1" t="s">
        <v>23</v>
      </c>
      <c r="B45" s="2" t="s">
        <v>106</v>
      </c>
    </row>
    <row r="46" spans="1:3" ht="174" x14ac:dyDescent="0.35">
      <c r="A46" s="1" t="s">
        <v>107</v>
      </c>
      <c r="B46" s="2" t="s">
        <v>109</v>
      </c>
    </row>
    <row r="47" spans="1:3" ht="43.5" x14ac:dyDescent="0.35">
      <c r="A47" s="1" t="s">
        <v>108</v>
      </c>
      <c r="B47" s="2" t="s">
        <v>110</v>
      </c>
    </row>
    <row r="48" spans="1:3" ht="101.5" x14ac:dyDescent="0.35">
      <c r="A48" s="1" t="s">
        <v>111</v>
      </c>
      <c r="B48" s="2" t="s">
        <v>114</v>
      </c>
    </row>
    <row r="49" spans="1:3" ht="145" x14ac:dyDescent="0.35">
      <c r="A49" s="1" t="s">
        <v>112</v>
      </c>
      <c r="B49" s="2" t="s">
        <v>115</v>
      </c>
    </row>
    <row r="50" spans="1:3" ht="43.5" x14ac:dyDescent="0.35">
      <c r="A50" s="1" t="s">
        <v>113</v>
      </c>
      <c r="B50" s="2" t="s">
        <v>116</v>
      </c>
    </row>
    <row r="51" spans="1:3" ht="43.5" x14ac:dyDescent="0.35">
      <c r="A51" s="1" t="s">
        <v>79</v>
      </c>
      <c r="B51" s="2" t="s">
        <v>117</v>
      </c>
    </row>
    <row r="52" spans="1:3" s="3" customFormat="1" x14ac:dyDescent="0.35">
      <c r="A52" s="8" t="s">
        <v>42</v>
      </c>
      <c r="B52" s="8"/>
      <c r="C52" s="4"/>
    </row>
    <row r="53" spans="1:3" ht="58" x14ac:dyDescent="0.35">
      <c r="A53" s="1" t="s">
        <v>24</v>
      </c>
      <c r="B53" s="2" t="s">
        <v>118</v>
      </c>
    </row>
    <row r="54" spans="1:3" ht="58" x14ac:dyDescent="0.35">
      <c r="A54" s="1" t="s">
        <v>25</v>
      </c>
      <c r="B54" s="2" t="s">
        <v>119</v>
      </c>
    </row>
    <row r="55" spans="1:3" ht="43.5" x14ac:dyDescent="0.35">
      <c r="A55" s="1" t="s">
        <v>26</v>
      </c>
      <c r="B55" s="2" t="s">
        <v>120</v>
      </c>
    </row>
    <row r="56" spans="1:3" s="3" customFormat="1" x14ac:dyDescent="0.35">
      <c r="A56" s="8" t="s">
        <v>43</v>
      </c>
      <c r="B56" s="8"/>
      <c r="C56" s="4"/>
    </row>
    <row r="57" spans="1:3" ht="29" x14ac:dyDescent="0.35">
      <c r="A57" s="1" t="s">
        <v>27</v>
      </c>
      <c r="B57" s="2" t="s">
        <v>122</v>
      </c>
    </row>
    <row r="58" spans="1:3" ht="58" x14ac:dyDescent="0.35">
      <c r="A58" s="1" t="s">
        <v>28</v>
      </c>
      <c r="B58" s="2" t="s">
        <v>123</v>
      </c>
    </row>
    <row r="59" spans="1:3" ht="87" x14ac:dyDescent="0.35">
      <c r="A59" s="1" t="s">
        <v>121</v>
      </c>
      <c r="B59" s="2" t="s">
        <v>124</v>
      </c>
    </row>
    <row r="60" spans="1:3" s="3" customFormat="1" x14ac:dyDescent="0.35">
      <c r="A60" s="8" t="s">
        <v>44</v>
      </c>
      <c r="B60" s="8"/>
      <c r="C60" s="4"/>
    </row>
    <row r="61" spans="1:3" ht="29" x14ac:dyDescent="0.35">
      <c r="A61" s="1" t="s">
        <v>126</v>
      </c>
      <c r="B61" s="2" t="s">
        <v>125</v>
      </c>
    </row>
    <row r="62" spans="1:3" s="3" customFormat="1" x14ac:dyDescent="0.35">
      <c r="A62" s="8" t="s">
        <v>45</v>
      </c>
      <c r="B62" s="8"/>
      <c r="C62" s="4"/>
    </row>
    <row r="63" spans="1:3" ht="43.5" x14ac:dyDescent="0.35">
      <c r="A63" s="1" t="s">
        <v>29</v>
      </c>
      <c r="B63" s="2" t="s">
        <v>127</v>
      </c>
    </row>
    <row r="64" spans="1:3" ht="72.5" x14ac:dyDescent="0.35">
      <c r="A64" s="1" t="s">
        <v>30</v>
      </c>
      <c r="B64" s="2" t="s">
        <v>128</v>
      </c>
    </row>
    <row r="65" spans="1:2" ht="72.5" x14ac:dyDescent="0.35">
      <c r="A65" s="1" t="s">
        <v>31</v>
      </c>
      <c r="B65" s="2" t="s">
        <v>129</v>
      </c>
    </row>
    <row r="66" spans="1:2" ht="174" x14ac:dyDescent="0.35">
      <c r="A66" s="1" t="s">
        <v>32</v>
      </c>
      <c r="B66" s="2" t="s">
        <v>130</v>
      </c>
    </row>
    <row r="67" spans="1:2" ht="43.5" x14ac:dyDescent="0.35">
      <c r="A67" s="1" t="s">
        <v>33</v>
      </c>
      <c r="B67" s="2" t="s">
        <v>131</v>
      </c>
    </row>
    <row r="68" spans="1:2" x14ac:dyDescent="0.35">
      <c r="A68" s="1" t="s">
        <v>34</v>
      </c>
      <c r="B68" s="2" t="s">
        <v>132</v>
      </c>
    </row>
    <row r="69" spans="1:2" ht="43.5" x14ac:dyDescent="0.35">
      <c r="A69" s="1" t="s">
        <v>35</v>
      </c>
      <c r="B69" s="2" t="s">
        <v>133</v>
      </c>
    </row>
    <row r="70" spans="1:2" ht="43.5" x14ac:dyDescent="0.35">
      <c r="A70" s="1" t="s">
        <v>36</v>
      </c>
      <c r="B70" s="2" t="s">
        <v>134</v>
      </c>
    </row>
    <row r="71" spans="1:2" x14ac:dyDescent="0.35">
      <c r="A71" s="1" t="s">
        <v>37</v>
      </c>
      <c r="B71" s="2" t="s">
        <v>135</v>
      </c>
    </row>
    <row r="72" spans="1:2" ht="116" x14ac:dyDescent="0.35">
      <c r="A72" s="1" t="s">
        <v>38</v>
      </c>
      <c r="B72" s="2" t="s">
        <v>136</v>
      </c>
    </row>
    <row r="73" spans="1:2" x14ac:dyDescent="0.35">
      <c r="A73" s="8" t="s">
        <v>137</v>
      </c>
      <c r="B73" s="8"/>
    </row>
    <row r="74" spans="1:2" ht="29" x14ac:dyDescent="0.35">
      <c r="A74" s="1" t="s">
        <v>138</v>
      </c>
      <c r="B74" s="2" t="s">
        <v>142</v>
      </c>
    </row>
    <row r="75" spans="1:2" ht="43.5" x14ac:dyDescent="0.35">
      <c r="A75" s="1" t="s">
        <v>139</v>
      </c>
      <c r="B75" s="2" t="s">
        <v>143</v>
      </c>
    </row>
    <row r="76" spans="1:2" ht="29" x14ac:dyDescent="0.35">
      <c r="A76" s="1" t="s">
        <v>140</v>
      </c>
      <c r="B76" s="2" t="s">
        <v>144</v>
      </c>
    </row>
    <row r="77" spans="1:2" ht="159.5" x14ac:dyDescent="0.35">
      <c r="A77" s="1" t="s">
        <v>141</v>
      </c>
      <c r="B77" s="2" t="s">
        <v>145</v>
      </c>
    </row>
  </sheetData>
  <mergeCells count="9">
    <mergeCell ref="A73:B73"/>
    <mergeCell ref="A60:B60"/>
    <mergeCell ref="A62:B62"/>
    <mergeCell ref="A2:B2"/>
    <mergeCell ref="A5:B5"/>
    <mergeCell ref="A28:B28"/>
    <mergeCell ref="A33:B33"/>
    <mergeCell ref="A52:B52"/>
    <mergeCell ref="A56:B56"/>
  </mergeCells>
  <dataValidations count="1">
    <dataValidation type="list" allowBlank="1" showInputMessage="1" showErrorMessage="1" sqref="C2:C1048576" xr:uid="{B8ED0A7B-3875-4F63-9B38-2ACFF8B78701}">
      <formula1>"Ja,Nee,Maatwerk"</formula1>
    </dataValidation>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B9C19E2B48B7D45A55D428FC0D3DDC5" ma:contentTypeVersion="3" ma:contentTypeDescription="Een nieuw document maken." ma:contentTypeScope="" ma:versionID="de3f724a907f21778a3254f67b66889d">
  <xsd:schema xmlns:xsd="http://www.w3.org/2001/XMLSchema" xmlns:xs="http://www.w3.org/2001/XMLSchema" xmlns:p="http://schemas.microsoft.com/office/2006/metadata/properties" xmlns:ns2="feef5865-a982-42aa-8640-9d4286765ef6" xmlns:ns3="bbc6be89-2d9b-4b5d-8ee6-1ec1b5677705" targetNamespace="http://schemas.microsoft.com/office/2006/metadata/properties" ma:root="true" ma:fieldsID="36d4751923feaf0763808601ecfab23b" ns2:_="" ns3:_="">
    <xsd:import namespace="feef5865-a982-42aa-8640-9d4286765ef6"/>
    <xsd:import namespace="bbc6be89-2d9b-4b5d-8ee6-1ec1b567770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bc6be89-2d9b-4b5d-8ee6-1ec1b56777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07AB33-D046-4D35-9D79-E5899978E0D9}">
  <ds:schemaRefs>
    <ds:schemaRef ds:uri="http://schemas.microsoft.com/sharepoint/events"/>
  </ds:schemaRefs>
</ds:datastoreItem>
</file>

<file path=customXml/itemProps2.xml><?xml version="1.0" encoding="utf-8"?>
<ds:datastoreItem xmlns:ds="http://schemas.openxmlformats.org/officeDocument/2006/customXml" ds:itemID="{CDF1D858-BF3B-4091-9078-821CDEB5992B}">
  <ds:schemaRefs>
    <ds:schemaRef ds:uri="http://schemas.microsoft.com/sharepoint/v3/contenttype/forms"/>
  </ds:schemaRefs>
</ds:datastoreItem>
</file>

<file path=customXml/itemProps3.xml><?xml version="1.0" encoding="utf-8"?>
<ds:datastoreItem xmlns:ds="http://schemas.openxmlformats.org/officeDocument/2006/customXml" ds:itemID="{3362888C-D89E-4332-A610-1A645F80BF9F}">
  <ds:schemaRefs>
    <ds:schemaRef ds:uri="http://schemas.microsoft.com/office/2006/metadata/properties"/>
    <ds:schemaRef ds:uri="http://purl.org/dc/terms/"/>
    <ds:schemaRef ds:uri="feef5865-a982-42aa-8640-9d4286765ef6"/>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bbc6be89-2d9b-4b5d-8ee6-1ec1b5677705"/>
    <ds:schemaRef ds:uri="http://www.w3.org/XML/1998/namespace"/>
    <ds:schemaRef ds:uri="http://purl.org/dc/dcmitype/"/>
  </ds:schemaRefs>
</ds:datastoreItem>
</file>

<file path=customXml/itemProps4.xml><?xml version="1.0" encoding="utf-8"?>
<ds:datastoreItem xmlns:ds="http://schemas.openxmlformats.org/officeDocument/2006/customXml" ds:itemID="{F2FDA0BB-AD5C-404F-8476-435250E3CB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bbc6be89-2d9b-4b5d-8ee6-1ec1b56777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Marktconsultatie TN311054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Gerrits, M (Marcel)</dc:creator>
  <cp:lastModifiedBy>Kootwijk, PAA (Paul)</cp:lastModifiedBy>
  <dcterms:created xsi:type="dcterms:W3CDTF">2021-04-28T08:36:51Z</dcterms:created>
  <dcterms:modified xsi:type="dcterms:W3CDTF">2021-05-12T10:58:17Z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0x010100CB9C19E2B48B7D45A55D428FC0D3DDC5</vt:lpwstr>
  </property>
</Properties>
</file>