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-my.sharepoint.com/personal/niels_vos_tno_nl/Documents/Unit CREF - Bouw en Techniek/Onderhoud Gebouwen en Installaties/Selectieleidraad/"/>
    </mc:Choice>
  </mc:AlternateContent>
  <xr:revisionPtr revIDLastSave="57" documentId="13_ncr:1_{65A7F1B9-4C09-4463-8B04-B70D7D58F363}" xr6:coauthVersionLast="45" xr6:coauthVersionMax="45" xr10:uidLastSave="{F6816F27-CCE2-47EA-86ED-B4951EEFA86E}"/>
  <bookViews>
    <workbookView xWindow="-110" yWindow="-110" windowWidth="19420" windowHeight="10420" tabRatio="436" xr2:uid="{00000000-000D-0000-FFFF-FFFF00000000}"/>
  </bookViews>
  <sheets>
    <sheet name="NvI vragen" sheetId="1" r:id="rId1"/>
    <sheet name="Validatie" sheetId="2" state="hidden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1" i="1"/>
  <c r="B12" i="1"/>
  <c r="B13" i="1"/>
  <c r="B14" i="1"/>
  <c r="B15" i="1"/>
  <c r="B16" i="1"/>
  <c r="B17" i="1"/>
  <c r="B18" i="1"/>
  <c r="B19" i="1"/>
  <c r="B10" i="1"/>
</calcChain>
</file>

<file path=xl/sharedStrings.xml><?xml version="1.0" encoding="utf-8"?>
<sst xmlns="http://schemas.openxmlformats.org/spreadsheetml/2006/main" count="66" uniqueCount="66">
  <si>
    <t>Vraag</t>
  </si>
  <si>
    <t>Datum:</t>
  </si>
  <si>
    <t>Contactpersoon:</t>
  </si>
  <si>
    <t>Tel.nr:</t>
  </si>
  <si>
    <t>E-mail:</t>
  </si>
  <si>
    <t>vraagstelling</t>
  </si>
  <si>
    <t xml:space="preserve">Hoofdstuknr. / onderwerp                                                              </t>
  </si>
  <si>
    <t>BIJLAGE C01, Template vraagstelling Gegadigde</t>
  </si>
  <si>
    <t xml:space="preserve"> Aanbestedingsleidraad Ref. 2021FPL-INK 021 EA Beheer en Onderhoud Gebouwen en Gebouwinstallaties</t>
  </si>
  <si>
    <t>Gegadigde:</t>
  </si>
  <si>
    <r>
      <t xml:space="preserve">De vragen en/of opmerkingen dienen in het Nederlands en uitsluitend schriftelijk te worden ingediend in de </t>
    </r>
    <r>
      <rPr>
        <b/>
        <u/>
        <sz val="12"/>
        <color theme="0"/>
        <rFont val="Calibri"/>
        <family val="2"/>
        <scheme val="minor"/>
      </rPr>
      <t>berichtenmodule</t>
    </r>
    <r>
      <rPr>
        <b/>
        <sz val="12"/>
        <color theme="0"/>
        <rFont val="Calibri"/>
        <family val="2"/>
        <scheme val="minor"/>
      </rPr>
      <t xml:space="preserve"> van Tenderned.
TNO maakt hier dus </t>
    </r>
    <r>
      <rPr>
        <b/>
        <u/>
        <sz val="12"/>
        <color theme="0"/>
        <rFont val="Calibri"/>
        <family val="2"/>
        <scheme val="minor"/>
      </rPr>
      <t>géén</t>
    </r>
    <r>
      <rPr>
        <b/>
        <sz val="12"/>
        <color theme="0"/>
        <rFont val="Calibri"/>
        <family val="2"/>
        <scheme val="minor"/>
      </rPr>
      <t xml:space="preserve"> gebruik van de vragenmodule in Tenderned. Vragen ingediend in de vragenmodule worden niet in behandeling genomen.
Bij het stellen van vragen en/of het maken van opmerkingen, dient duidelijk aangegeven te worden op welk onderdeel van de Aanbestedingsleidraad de vraag betrekking heeft (middels ‘pull-down’ menu in kolom C).</t>
    </r>
  </si>
  <si>
    <t>naam Gegadigde</t>
  </si>
  <si>
    <t>1 Aanbestedende Dienst en opdracht</t>
  </si>
  <si>
    <t>1.1 TNO</t>
  </si>
  <si>
    <t>1.2 TNO organisatie</t>
  </si>
  <si>
    <t>1.3 Beschrijving aan te besteden opdracht</t>
  </si>
  <si>
    <t>1.3.1 Looptijd Overeenkomst</t>
  </si>
  <si>
    <t>1.3.2 Percelen</t>
  </si>
  <si>
    <t>2 Aanbestedingsprocedure</t>
  </si>
  <si>
    <t>2.1 Planning van de Aanbestedingsprocedure</t>
  </si>
  <si>
    <t>2.1.1 Start ABDO erkenning</t>
  </si>
  <si>
    <t>2.2 Aanbestedingsvoorwaarden</t>
  </si>
  <si>
    <t>2.2.1 Instemming</t>
  </si>
  <si>
    <t>2.2.2 Formats</t>
  </si>
  <si>
    <t>2.2.3 Eigen Verklaring</t>
  </si>
  <si>
    <t>2.2.4 Rangorde Aanbestedingsstukken</t>
  </si>
  <si>
    <t>2.2.5 Contactpersoon en communicatie</t>
  </si>
  <si>
    <t>2.2.6 Taal</t>
  </si>
  <si>
    <t>2.2.7 Eenmaal aanmelden</t>
  </si>
  <si>
    <t>2.2.8 Combinatie</t>
  </si>
  <si>
    <t>2.2.9 Onderaanneming</t>
  </si>
  <si>
    <t>2.2.10 (geen) Beroep op middelen Derde</t>
  </si>
  <si>
    <t>2.2.11 Voorbehouden TNO</t>
  </si>
  <si>
    <t>2.2.12 Geheimhouding en vertrouwelijkheid</t>
  </si>
  <si>
    <t>2.2.13 Concurrentievervalsing</t>
  </si>
  <si>
    <t>2.2.14 Terugtrekking door Gegadigde/Inschrijver</t>
  </si>
  <si>
    <t>2.2.15 Voorwaardelijke Aanmelding</t>
  </si>
  <si>
    <t>2.2.16 Rechtsgeldige ondertekening</t>
  </si>
  <si>
    <t>2.2.17 Vergoeding kosten Aanmelding</t>
  </si>
  <si>
    <t>2.2.18 Publiciteit</t>
  </si>
  <si>
    <t>2.2.19 Intellectueel eigendom</t>
  </si>
  <si>
    <t>2.2.20 Logo TNO</t>
  </si>
  <si>
    <t>2.2.21 Algemene Inkoopvoorwaarden TNO</t>
  </si>
  <si>
    <t>2.3 Nadere inlichtingen (vragen)</t>
  </si>
  <si>
    <t>2.4 Toepasselijk recht en geschillen</t>
  </si>
  <si>
    <t>2.5 Indienen van de Aanmelding</t>
  </si>
  <si>
    <t>2.5.1 Digitaal inschrijven</t>
  </si>
  <si>
    <t>2.5.2 Versturen en indeling Aanmelding</t>
  </si>
  <si>
    <t>3 Beoordelingsprocedure</t>
  </si>
  <si>
    <t>4 Beoordeling op tijdige indiening, vormvereisten en compleetheid</t>
  </si>
  <si>
    <t>4.1 Beoordelen op tijdige indiening</t>
  </si>
  <si>
    <t>4.2 Beoordelen op vormvereisten en compleetheid</t>
  </si>
  <si>
    <t>5 Beoordeling op Uitsluitingsgronden en Geschiktheidseisen</t>
  </si>
  <si>
    <t>5.1 Beoordelen op Uitsluitingsgronden</t>
  </si>
  <si>
    <t>5.2 Beoordelen op Geschiktheidseisen</t>
  </si>
  <si>
    <t>5.2.1 Financiële en economische draagkracht</t>
  </si>
  <si>
    <t>5.2.2 Technische- en beroepsbekwaamheid</t>
  </si>
  <si>
    <t>5.2.3 Beroepsbevoegdheid</t>
  </si>
  <si>
    <t>6 Selectiecriteria</t>
  </si>
  <si>
    <t>6.1 Selectiecriteria</t>
  </si>
  <si>
    <t>6.2 Beoordeling Selectiecriteria</t>
  </si>
  <si>
    <t>7 Beoordeling bewijs- en andere stukken</t>
  </si>
  <si>
    <t>7.1 Opvragen (bewijs)stukken van de Gegadigde die TNO beoogt uit te nodigen voor de gunningsfase</t>
  </si>
  <si>
    <t>7.2 Overeenkomst onder opschortende voorwaarde</t>
  </si>
  <si>
    <t>8 Overzicht van Bijlagen</t>
  </si>
  <si>
    <t>formulering vraag door gegadigde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</si>
</sst>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1" fontId="2" fillId="2" borderId="10" xfId="0" applyNumberFormat="1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1" fontId="8" fillId="0" borderId="13" xfId="0" applyNumberFormat="1" applyFont="1" applyBorder="1" applyAlignment="1" applyProtection="1">
      <alignment horizontal="center" vertical="center" wrapText="1"/>
    </xf>
    <xf numFmtId="1" fontId="4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Protection="1"/>
    <xf numFmtId="1" fontId="4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5" borderId="1" xfId="0" applyFont="1" applyFill="1" applyBorder="1" applyProtection="1"/>
    <xf numFmtId="1" fontId="2" fillId="2" borderId="12" xfId="0" applyNumberFormat="1" applyFont="1" applyFill="1" applyBorder="1" applyAlignment="1" applyProtection="1">
      <alignment horizontal="center" vertical="top" wrapText="1"/>
    </xf>
    <xf numFmtId="49" fontId="2" fillId="3" borderId="10" xfId="0" applyNumberFormat="1" applyFont="1" applyFill="1" applyBorder="1" applyAlignment="1" applyProtection="1">
      <alignment horizontal="left" vertical="top" wrapText="1"/>
    </xf>
    <xf numFmtId="0" fontId="2" fillId="2" borderId="11" xfId="0" applyNumberFormat="1" applyFont="1" applyFill="1" applyBorder="1" applyAlignment="1" applyProtection="1">
      <alignment horizontal="center" vertical="top" wrapText="1"/>
    </xf>
    <xf numFmtId="0" fontId="4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1" fontId="8" fillId="0" borderId="14" xfId="0" applyNumberFormat="1" applyFont="1" applyBorder="1" applyAlignment="1" applyProtection="1">
      <alignment horizontal="left" vertical="center" wrapText="1"/>
    </xf>
    <xf numFmtId="1" fontId="8" fillId="0" borderId="14" xfId="0" applyNumberFormat="1" applyFont="1" applyBorder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1" fontId="2" fillId="4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2" borderId="4" xfId="0" applyNumberFormat="1" applyFont="1" applyFill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1" fontId="8" fillId="0" borderId="7" xfId="0" applyNumberFormat="1" applyFont="1" applyBorder="1" applyAlignment="1" applyProtection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5" fillId="4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" fontId="2" fillId="4" borderId="0" xfId="0" applyNumberFormat="1" applyFont="1" applyFill="1" applyBorder="1" applyAlignment="1" applyProtection="1">
      <alignment horizontal="left" vertical="center"/>
    </xf>
    <xf numFmtId="1" fontId="2" fillId="2" borderId="2" xfId="0" applyNumberFormat="1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1" fontId="2" fillId="2" borderId="3" xfId="0" applyNumberFormat="1" applyFont="1" applyFill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70" zoomScaleNormal="70" zoomScaleSheetLayoutView="90" workbookViewId="0">
      <selection activeCell="E10" sqref="E10"/>
    </sheetView>
  </sheetViews>
  <sheetFormatPr defaultColWidth="9.08984375" defaultRowHeight="13" x14ac:dyDescent="0.3"/>
  <cols>
    <col min="1" max="1" width="7.6328125" style="2" customWidth="1"/>
    <col min="2" max="2" width="22.6328125" style="25" customWidth="1"/>
    <col min="3" max="3" width="51.54296875" style="3" customWidth="1"/>
    <col min="4" max="4" width="138.08984375" style="4" customWidth="1"/>
    <col min="5" max="78" width="204.54296875" style="19" customWidth="1"/>
    <col min="79" max="16384" width="9.08984375" style="1"/>
  </cols>
  <sheetData>
    <row r="1" spans="1:78" ht="37.5" customHeight="1" x14ac:dyDescent="0.25">
      <c r="A1" s="39" t="s">
        <v>7</v>
      </c>
      <c r="B1" s="40"/>
      <c r="C1" s="40"/>
      <c r="D1" s="41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32.25" customHeight="1" x14ac:dyDescent="0.25">
      <c r="A2" s="42" t="s">
        <v>8</v>
      </c>
      <c r="B2" s="33"/>
      <c r="C2" s="33"/>
      <c r="D2" s="3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5">
      <c r="A3" s="43" t="s">
        <v>1</v>
      </c>
      <c r="B3" s="44"/>
      <c r="C3" s="37"/>
      <c r="D3" s="38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5">
      <c r="A4" s="45" t="s">
        <v>9</v>
      </c>
      <c r="B4" s="46"/>
      <c r="C4" s="37"/>
      <c r="D4" s="38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5">
      <c r="A5" s="45" t="s">
        <v>2</v>
      </c>
      <c r="B5" s="46"/>
      <c r="C5" s="37"/>
      <c r="D5" s="38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5">
      <c r="A6" s="45" t="s">
        <v>3</v>
      </c>
      <c r="B6" s="46"/>
      <c r="C6" s="37"/>
      <c r="D6" s="38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5">
      <c r="A7" s="35" t="s">
        <v>4</v>
      </c>
      <c r="B7" s="36"/>
      <c r="C7" s="37"/>
      <c r="D7" s="38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59" customHeight="1" thickBot="1" x14ac:dyDescent="0.3">
      <c r="A8" s="32" t="s">
        <v>10</v>
      </c>
      <c r="B8" s="33"/>
      <c r="C8" s="33"/>
      <c r="D8" s="34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9" customFormat="1" ht="54" customHeight="1" x14ac:dyDescent="0.25">
      <c r="A9" s="7" t="s">
        <v>0</v>
      </c>
      <c r="B9" s="22" t="s">
        <v>11</v>
      </c>
      <c r="C9" s="20" t="s">
        <v>6</v>
      </c>
      <c r="D9" s="21" t="s">
        <v>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</row>
    <row r="10" spans="1:78" s="30" customFormat="1" ht="44.25" customHeight="1" x14ac:dyDescent="0.25">
      <c r="A10" s="10">
        <v>1</v>
      </c>
      <c r="B10" s="26">
        <f>$C$4</f>
        <v>0</v>
      </c>
      <c r="C10" s="27"/>
      <c r="D10" s="28" t="s">
        <v>65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44.25" customHeight="1" x14ac:dyDescent="0.25">
      <c r="A11" s="10">
        <v>2</v>
      </c>
      <c r="B11" s="26">
        <f t="shared" ref="B11:B74" si="0">$C$4</f>
        <v>0</v>
      </c>
      <c r="C11" s="27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44.25" customHeight="1" x14ac:dyDescent="0.25">
      <c r="A12" s="10">
        <v>3</v>
      </c>
      <c r="B12" s="26">
        <f t="shared" si="0"/>
        <v>0</v>
      </c>
      <c r="C12" s="27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44.25" customHeight="1" x14ac:dyDescent="0.25">
      <c r="A13" s="10">
        <v>4</v>
      </c>
      <c r="B13" s="26">
        <f t="shared" si="0"/>
        <v>0</v>
      </c>
      <c r="C13" s="27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44.25" customHeight="1" x14ac:dyDescent="0.25">
      <c r="A14" s="10">
        <v>5</v>
      </c>
      <c r="B14" s="26">
        <f t="shared" si="0"/>
        <v>0</v>
      </c>
      <c r="C14" s="27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44.25" customHeight="1" x14ac:dyDescent="0.25">
      <c r="A15" s="10">
        <v>6</v>
      </c>
      <c r="B15" s="26">
        <f t="shared" si="0"/>
        <v>0</v>
      </c>
      <c r="C15" s="2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44.25" customHeight="1" x14ac:dyDescent="0.25">
      <c r="A16" s="10">
        <v>7</v>
      </c>
      <c r="B16" s="26">
        <f t="shared" si="0"/>
        <v>0</v>
      </c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44.25" customHeight="1" x14ac:dyDescent="0.25">
      <c r="A17" s="10">
        <v>8</v>
      </c>
      <c r="B17" s="26">
        <f t="shared" si="0"/>
        <v>0</v>
      </c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44.25" customHeight="1" x14ac:dyDescent="0.25">
      <c r="A18" s="10">
        <v>9</v>
      </c>
      <c r="B18" s="26">
        <f t="shared" si="0"/>
        <v>0</v>
      </c>
      <c r="C18" s="27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0" customFormat="1" ht="44.25" customHeight="1" x14ac:dyDescent="0.25">
      <c r="A19" s="10">
        <v>10</v>
      </c>
      <c r="B19" s="26">
        <f t="shared" si="0"/>
        <v>0</v>
      </c>
      <c r="C19" s="27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s="30" customFormat="1" ht="44.25" customHeight="1" x14ac:dyDescent="0.25">
      <c r="A20" s="10">
        <v>11</v>
      </c>
      <c r="B20" s="26">
        <f t="shared" si="0"/>
        <v>0</v>
      </c>
      <c r="C20" s="27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</row>
    <row r="21" spans="1:78" s="30" customFormat="1" ht="44.25" customHeight="1" x14ac:dyDescent="0.25">
      <c r="A21" s="10">
        <v>12</v>
      </c>
      <c r="B21" s="26">
        <f t="shared" si="0"/>
        <v>0</v>
      </c>
      <c r="C21" s="27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</row>
    <row r="22" spans="1:78" s="30" customFormat="1" ht="44.25" customHeight="1" x14ac:dyDescent="0.25">
      <c r="A22" s="10">
        <v>13</v>
      </c>
      <c r="B22" s="26">
        <f t="shared" si="0"/>
        <v>0</v>
      </c>
      <c r="C22" s="27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</row>
    <row r="23" spans="1:78" s="30" customFormat="1" ht="44.25" customHeight="1" x14ac:dyDescent="0.25">
      <c r="A23" s="10">
        <v>14</v>
      </c>
      <c r="B23" s="26">
        <f t="shared" si="0"/>
        <v>0</v>
      </c>
      <c r="C23" s="27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78" s="30" customFormat="1" ht="44.25" customHeight="1" x14ac:dyDescent="0.25">
      <c r="A24" s="10">
        <v>15</v>
      </c>
      <c r="B24" s="26">
        <f t="shared" si="0"/>
        <v>0</v>
      </c>
      <c r="C24" s="27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</row>
    <row r="25" spans="1:78" s="30" customFormat="1" ht="44.25" customHeight="1" x14ac:dyDescent="0.25">
      <c r="A25" s="10">
        <v>16</v>
      </c>
      <c r="B25" s="26">
        <f t="shared" si="0"/>
        <v>0</v>
      </c>
      <c r="C25" s="27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78" s="30" customFormat="1" ht="44.25" customHeight="1" x14ac:dyDescent="0.25">
      <c r="A26" s="10">
        <v>17</v>
      </c>
      <c r="B26" s="26">
        <f t="shared" si="0"/>
        <v>0</v>
      </c>
      <c r="C26" s="27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</row>
    <row r="27" spans="1:78" s="30" customFormat="1" ht="44.25" customHeight="1" x14ac:dyDescent="0.25">
      <c r="A27" s="10">
        <v>18</v>
      </c>
      <c r="B27" s="26">
        <f t="shared" si="0"/>
        <v>0</v>
      </c>
      <c r="C27" s="27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</row>
    <row r="28" spans="1:78" s="30" customFormat="1" ht="44.25" customHeight="1" x14ac:dyDescent="0.25">
      <c r="A28" s="10">
        <v>19</v>
      </c>
      <c r="B28" s="26">
        <f t="shared" si="0"/>
        <v>0</v>
      </c>
      <c r="C28" s="27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</row>
    <row r="29" spans="1:78" s="30" customFormat="1" ht="44.25" customHeight="1" x14ac:dyDescent="0.25">
      <c r="A29" s="10">
        <v>20</v>
      </c>
      <c r="B29" s="26">
        <f t="shared" si="0"/>
        <v>0</v>
      </c>
      <c r="C29" s="27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</row>
    <row r="30" spans="1:78" s="30" customFormat="1" ht="44.25" customHeight="1" x14ac:dyDescent="0.25">
      <c r="A30" s="10">
        <v>21</v>
      </c>
      <c r="B30" s="26">
        <f t="shared" si="0"/>
        <v>0</v>
      </c>
      <c r="C30" s="27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</row>
    <row r="31" spans="1:78" s="30" customFormat="1" ht="44.25" customHeight="1" x14ac:dyDescent="0.25">
      <c r="A31" s="10">
        <v>22</v>
      </c>
      <c r="B31" s="26">
        <f t="shared" si="0"/>
        <v>0</v>
      </c>
      <c r="C31" s="27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</row>
    <row r="32" spans="1:78" s="30" customFormat="1" ht="44.25" customHeight="1" x14ac:dyDescent="0.25">
      <c r="A32" s="10">
        <v>23</v>
      </c>
      <c r="B32" s="26">
        <f t="shared" si="0"/>
        <v>0</v>
      </c>
      <c r="C32" s="27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</row>
    <row r="33" spans="1:78" s="30" customFormat="1" ht="44.25" customHeight="1" x14ac:dyDescent="0.25">
      <c r="A33" s="10">
        <v>24</v>
      </c>
      <c r="B33" s="26">
        <f t="shared" si="0"/>
        <v>0</v>
      </c>
      <c r="C33" s="27"/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</row>
    <row r="34" spans="1:78" s="30" customFormat="1" ht="44.25" customHeight="1" x14ac:dyDescent="0.25">
      <c r="A34" s="10">
        <v>25</v>
      </c>
      <c r="B34" s="26">
        <f t="shared" si="0"/>
        <v>0</v>
      </c>
      <c r="C34" s="27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s="30" customFormat="1" ht="44.25" customHeight="1" x14ac:dyDescent="0.25">
      <c r="A35" s="10">
        <v>26</v>
      </c>
      <c r="B35" s="26">
        <f t="shared" si="0"/>
        <v>0</v>
      </c>
      <c r="C35" s="27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</row>
    <row r="36" spans="1:78" s="30" customFormat="1" ht="44.25" customHeight="1" x14ac:dyDescent="0.25">
      <c r="A36" s="10">
        <v>27</v>
      </c>
      <c r="B36" s="26">
        <f t="shared" si="0"/>
        <v>0</v>
      </c>
      <c r="C36" s="27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s="30" customFormat="1" ht="44.25" customHeight="1" x14ac:dyDescent="0.25">
      <c r="A37" s="10">
        <v>28</v>
      </c>
      <c r="B37" s="26">
        <f t="shared" si="0"/>
        <v>0</v>
      </c>
      <c r="C37" s="27"/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</row>
    <row r="38" spans="1:78" s="30" customFormat="1" ht="44.25" customHeight="1" x14ac:dyDescent="0.25">
      <c r="A38" s="10">
        <v>29</v>
      </c>
      <c r="B38" s="26">
        <f t="shared" si="0"/>
        <v>0</v>
      </c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s="30" customFormat="1" ht="44.25" customHeight="1" x14ac:dyDescent="0.25">
      <c r="A39" s="10">
        <v>30</v>
      </c>
      <c r="B39" s="26">
        <f t="shared" si="0"/>
        <v>0</v>
      </c>
      <c r="C39" s="27"/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</row>
    <row r="40" spans="1:78" s="30" customFormat="1" ht="44.25" customHeight="1" x14ac:dyDescent="0.25">
      <c r="A40" s="10">
        <v>31</v>
      </c>
      <c r="B40" s="26">
        <f t="shared" si="0"/>
        <v>0</v>
      </c>
      <c r="C40" s="27"/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</row>
    <row r="41" spans="1:78" s="30" customFormat="1" ht="44.25" customHeight="1" x14ac:dyDescent="0.25">
      <c r="A41" s="10">
        <v>32</v>
      </c>
      <c r="B41" s="26">
        <f t="shared" si="0"/>
        <v>0</v>
      </c>
      <c r="C41" s="27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</row>
    <row r="42" spans="1:78" s="30" customFormat="1" ht="44.25" customHeight="1" x14ac:dyDescent="0.25">
      <c r="A42" s="10">
        <v>33</v>
      </c>
      <c r="B42" s="26">
        <f t="shared" si="0"/>
        <v>0</v>
      </c>
      <c r="C42" s="27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</row>
    <row r="43" spans="1:78" s="30" customFormat="1" ht="44.25" customHeight="1" x14ac:dyDescent="0.25">
      <c r="A43" s="10">
        <v>34</v>
      </c>
      <c r="B43" s="26">
        <f t="shared" si="0"/>
        <v>0</v>
      </c>
      <c r="C43" s="27"/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</row>
    <row r="44" spans="1:78" s="30" customFormat="1" ht="44.25" customHeight="1" x14ac:dyDescent="0.25">
      <c r="A44" s="10">
        <v>35</v>
      </c>
      <c r="B44" s="26">
        <f t="shared" si="0"/>
        <v>0</v>
      </c>
      <c r="C44" s="27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</row>
    <row r="45" spans="1:78" s="30" customFormat="1" ht="44.25" customHeight="1" x14ac:dyDescent="0.25">
      <c r="A45" s="10">
        <v>36</v>
      </c>
      <c r="B45" s="26">
        <f t="shared" si="0"/>
        <v>0</v>
      </c>
      <c r="C45" s="27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</row>
    <row r="46" spans="1:78" s="30" customFormat="1" ht="44.25" customHeight="1" x14ac:dyDescent="0.25">
      <c r="A46" s="10">
        <v>37</v>
      </c>
      <c r="B46" s="26">
        <f t="shared" si="0"/>
        <v>0</v>
      </c>
      <c r="C46" s="27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</row>
    <row r="47" spans="1:78" s="30" customFormat="1" ht="44.25" customHeight="1" x14ac:dyDescent="0.25">
      <c r="A47" s="10">
        <v>38</v>
      </c>
      <c r="B47" s="26">
        <f t="shared" si="0"/>
        <v>0</v>
      </c>
      <c r="C47" s="27"/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</row>
    <row r="48" spans="1:78" s="30" customFormat="1" ht="44.25" customHeight="1" x14ac:dyDescent="0.25">
      <c r="A48" s="10">
        <v>39</v>
      </c>
      <c r="B48" s="26">
        <f t="shared" si="0"/>
        <v>0</v>
      </c>
      <c r="C48" s="27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</row>
    <row r="49" spans="1:78" s="30" customFormat="1" ht="44.25" customHeight="1" x14ac:dyDescent="0.25">
      <c r="A49" s="10">
        <v>40</v>
      </c>
      <c r="B49" s="26">
        <f t="shared" si="0"/>
        <v>0</v>
      </c>
      <c r="C49" s="27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</row>
    <row r="50" spans="1:78" s="30" customFormat="1" ht="44.25" customHeight="1" x14ac:dyDescent="0.25">
      <c r="A50" s="10">
        <v>41</v>
      </c>
      <c r="B50" s="26">
        <f t="shared" si="0"/>
        <v>0</v>
      </c>
      <c r="C50" s="27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</row>
    <row r="51" spans="1:78" s="30" customFormat="1" ht="44.25" customHeight="1" x14ac:dyDescent="0.25">
      <c r="A51" s="10">
        <v>42</v>
      </c>
      <c r="B51" s="26">
        <f t="shared" si="0"/>
        <v>0</v>
      </c>
      <c r="C51" s="27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</row>
    <row r="52" spans="1:78" s="30" customFormat="1" ht="44.25" customHeight="1" x14ac:dyDescent="0.25">
      <c r="A52" s="10">
        <v>43</v>
      </c>
      <c r="B52" s="26">
        <f t="shared" si="0"/>
        <v>0</v>
      </c>
      <c r="C52" s="27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</row>
    <row r="53" spans="1:78" s="30" customFormat="1" ht="44.25" customHeight="1" x14ac:dyDescent="0.25">
      <c r="A53" s="10">
        <v>44</v>
      </c>
      <c r="B53" s="26">
        <f t="shared" si="0"/>
        <v>0</v>
      </c>
      <c r="C53" s="27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</row>
    <row r="54" spans="1:78" s="30" customFormat="1" ht="44.25" customHeight="1" x14ac:dyDescent="0.25">
      <c r="A54" s="10">
        <v>45</v>
      </c>
      <c r="B54" s="26">
        <f t="shared" si="0"/>
        <v>0</v>
      </c>
      <c r="C54" s="27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</row>
    <row r="55" spans="1:78" s="30" customFormat="1" ht="44.25" customHeight="1" x14ac:dyDescent="0.25">
      <c r="A55" s="10">
        <v>46</v>
      </c>
      <c r="B55" s="26">
        <f t="shared" si="0"/>
        <v>0</v>
      </c>
      <c r="C55" s="27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</row>
    <row r="56" spans="1:78" s="30" customFormat="1" ht="44.25" customHeight="1" x14ac:dyDescent="0.25">
      <c r="A56" s="10">
        <v>47</v>
      </c>
      <c r="B56" s="26">
        <f t="shared" si="0"/>
        <v>0</v>
      </c>
      <c r="C56" s="27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</row>
    <row r="57" spans="1:78" s="30" customFormat="1" ht="44.25" customHeight="1" x14ac:dyDescent="0.25">
      <c r="A57" s="10">
        <v>48</v>
      </c>
      <c r="B57" s="26">
        <f t="shared" si="0"/>
        <v>0</v>
      </c>
      <c r="C57" s="27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</row>
    <row r="58" spans="1:78" s="30" customFormat="1" ht="44.25" customHeight="1" x14ac:dyDescent="0.25">
      <c r="A58" s="10">
        <v>49</v>
      </c>
      <c r="B58" s="26">
        <f t="shared" si="0"/>
        <v>0</v>
      </c>
      <c r="C58" s="27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</row>
    <row r="59" spans="1:78" s="31" customFormat="1" ht="44.25" customHeight="1" x14ac:dyDescent="0.25">
      <c r="A59" s="10">
        <v>50</v>
      </c>
      <c r="B59" s="26">
        <f t="shared" si="0"/>
        <v>0</v>
      </c>
      <c r="C59" s="27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</row>
    <row r="60" spans="1:78" s="31" customFormat="1" ht="44.25" customHeight="1" x14ac:dyDescent="0.25">
      <c r="A60" s="10">
        <v>51</v>
      </c>
      <c r="B60" s="26">
        <f t="shared" si="0"/>
        <v>0</v>
      </c>
      <c r="C60" s="27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</row>
    <row r="61" spans="1:78" s="31" customFormat="1" ht="44.25" customHeight="1" x14ac:dyDescent="0.25">
      <c r="A61" s="10">
        <v>52</v>
      </c>
      <c r="B61" s="26">
        <f t="shared" si="0"/>
        <v>0</v>
      </c>
      <c r="C61" s="27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</row>
    <row r="62" spans="1:78" s="31" customFormat="1" ht="44.25" customHeight="1" x14ac:dyDescent="0.25">
      <c r="A62" s="10">
        <v>53</v>
      </c>
      <c r="B62" s="26">
        <f t="shared" si="0"/>
        <v>0</v>
      </c>
      <c r="C62" s="27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</row>
    <row r="63" spans="1:78" s="31" customFormat="1" ht="44.25" customHeight="1" x14ac:dyDescent="0.25">
      <c r="A63" s="10">
        <v>54</v>
      </c>
      <c r="B63" s="26">
        <f t="shared" si="0"/>
        <v>0</v>
      </c>
      <c r="C63" s="27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</row>
    <row r="64" spans="1:78" s="31" customFormat="1" ht="44.25" customHeight="1" x14ac:dyDescent="0.25">
      <c r="A64" s="10">
        <v>55</v>
      </c>
      <c r="B64" s="26">
        <f t="shared" si="0"/>
        <v>0</v>
      </c>
      <c r="C64" s="27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</row>
    <row r="65" spans="1:78" s="31" customFormat="1" ht="44.25" customHeight="1" x14ac:dyDescent="0.25">
      <c r="A65" s="10">
        <v>56</v>
      </c>
      <c r="B65" s="26">
        <f t="shared" si="0"/>
        <v>0</v>
      </c>
      <c r="C65" s="27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</row>
    <row r="66" spans="1:78" s="31" customFormat="1" ht="44.25" customHeight="1" x14ac:dyDescent="0.25">
      <c r="A66" s="10">
        <v>57</v>
      </c>
      <c r="B66" s="26">
        <f t="shared" si="0"/>
        <v>0</v>
      </c>
      <c r="C66" s="27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</row>
    <row r="67" spans="1:78" s="31" customFormat="1" ht="44.25" customHeight="1" x14ac:dyDescent="0.25">
      <c r="A67" s="10">
        <v>58</v>
      </c>
      <c r="B67" s="26">
        <f t="shared" si="0"/>
        <v>0</v>
      </c>
      <c r="C67" s="27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</row>
    <row r="68" spans="1:78" s="31" customFormat="1" ht="44.25" customHeight="1" x14ac:dyDescent="0.25">
      <c r="A68" s="10">
        <v>59</v>
      </c>
      <c r="B68" s="26">
        <f t="shared" si="0"/>
        <v>0</v>
      </c>
      <c r="C68" s="27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</row>
    <row r="69" spans="1:78" s="31" customFormat="1" ht="44.25" customHeight="1" x14ac:dyDescent="0.25">
      <c r="A69" s="10">
        <v>60</v>
      </c>
      <c r="B69" s="26">
        <f t="shared" si="0"/>
        <v>0</v>
      </c>
      <c r="C69" s="27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</row>
    <row r="70" spans="1:78" s="31" customFormat="1" ht="44.25" customHeight="1" x14ac:dyDescent="0.25">
      <c r="A70" s="10">
        <v>61</v>
      </c>
      <c r="B70" s="26">
        <f t="shared" si="0"/>
        <v>0</v>
      </c>
      <c r="C70" s="27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</row>
    <row r="71" spans="1:78" s="31" customFormat="1" ht="44.25" customHeight="1" x14ac:dyDescent="0.25">
      <c r="A71" s="10">
        <v>62</v>
      </c>
      <c r="B71" s="26">
        <f t="shared" si="0"/>
        <v>0</v>
      </c>
      <c r="C71" s="27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</row>
    <row r="72" spans="1:78" s="31" customFormat="1" ht="44.25" customHeight="1" x14ac:dyDescent="0.25">
      <c r="A72" s="10">
        <v>63</v>
      </c>
      <c r="B72" s="26">
        <f t="shared" si="0"/>
        <v>0</v>
      </c>
      <c r="C72" s="27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</row>
    <row r="73" spans="1:78" s="31" customFormat="1" ht="44.25" customHeight="1" x14ac:dyDescent="0.25">
      <c r="A73" s="10">
        <v>64</v>
      </c>
      <c r="B73" s="26">
        <f t="shared" si="0"/>
        <v>0</v>
      </c>
      <c r="C73" s="27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</row>
    <row r="74" spans="1:78" s="31" customFormat="1" ht="44.25" customHeight="1" x14ac:dyDescent="0.25">
      <c r="A74" s="10">
        <v>65</v>
      </c>
      <c r="B74" s="26">
        <f t="shared" si="0"/>
        <v>0</v>
      </c>
      <c r="C74" s="27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</row>
    <row r="75" spans="1:78" s="31" customFormat="1" ht="44.25" customHeight="1" x14ac:dyDescent="0.25">
      <c r="A75" s="10">
        <v>66</v>
      </c>
      <c r="B75" s="26">
        <f t="shared" ref="B75:B84" si="1">$C$4</f>
        <v>0</v>
      </c>
      <c r="C75" s="27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</row>
    <row r="76" spans="1:78" s="31" customFormat="1" ht="44.25" customHeight="1" x14ac:dyDescent="0.25">
      <c r="A76" s="10">
        <v>67</v>
      </c>
      <c r="B76" s="26">
        <f t="shared" si="1"/>
        <v>0</v>
      </c>
      <c r="C76" s="27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</row>
    <row r="77" spans="1:78" s="31" customFormat="1" ht="44.25" customHeight="1" x14ac:dyDescent="0.25">
      <c r="A77" s="10">
        <v>68</v>
      </c>
      <c r="B77" s="26">
        <f t="shared" si="1"/>
        <v>0</v>
      </c>
      <c r="C77" s="27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</row>
    <row r="78" spans="1:78" s="31" customFormat="1" ht="44.25" customHeight="1" x14ac:dyDescent="0.25">
      <c r="A78" s="10">
        <v>69</v>
      </c>
      <c r="B78" s="26">
        <f t="shared" si="1"/>
        <v>0</v>
      </c>
      <c r="C78" s="27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</row>
    <row r="79" spans="1:78" s="31" customFormat="1" ht="44.25" customHeight="1" x14ac:dyDescent="0.25">
      <c r="A79" s="10">
        <v>70</v>
      </c>
      <c r="B79" s="26">
        <f t="shared" si="1"/>
        <v>0</v>
      </c>
      <c r="C79" s="27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</row>
    <row r="80" spans="1:78" s="31" customFormat="1" ht="44.25" customHeight="1" x14ac:dyDescent="0.25">
      <c r="A80" s="10">
        <v>71</v>
      </c>
      <c r="B80" s="26">
        <f t="shared" si="1"/>
        <v>0</v>
      </c>
      <c r="C80" s="27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</row>
    <row r="81" spans="1:78" s="31" customFormat="1" ht="44.25" customHeight="1" x14ac:dyDescent="0.25">
      <c r="A81" s="10">
        <v>72</v>
      </c>
      <c r="B81" s="26">
        <f t="shared" si="1"/>
        <v>0</v>
      </c>
      <c r="C81" s="27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</row>
    <row r="82" spans="1:78" s="31" customFormat="1" ht="44.25" customHeight="1" x14ac:dyDescent="0.25">
      <c r="A82" s="10">
        <v>73</v>
      </c>
      <c r="B82" s="26">
        <f t="shared" si="1"/>
        <v>0</v>
      </c>
      <c r="C82" s="27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</row>
    <row r="83" spans="1:78" s="31" customFormat="1" ht="44.25" customHeight="1" x14ac:dyDescent="0.25">
      <c r="A83" s="10">
        <v>74</v>
      </c>
      <c r="B83" s="26">
        <f t="shared" si="1"/>
        <v>0</v>
      </c>
      <c r="C83" s="27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</row>
    <row r="84" spans="1:78" s="31" customFormat="1" ht="44.25" customHeight="1" x14ac:dyDescent="0.25">
      <c r="A84" s="10">
        <v>75</v>
      </c>
      <c r="B84" s="26">
        <f t="shared" si="1"/>
        <v>0</v>
      </c>
      <c r="C84" s="27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</row>
    <row r="85" spans="1:78" s="5" customFormat="1" ht="240.75" customHeight="1" x14ac:dyDescent="0.3">
      <c r="A85" s="11"/>
      <c r="B85" s="23"/>
      <c r="C85" s="12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</row>
    <row r="86" spans="1:78" s="5" customFormat="1" ht="240.75" customHeight="1" x14ac:dyDescent="0.3">
      <c r="A86" s="11"/>
      <c r="B86" s="23"/>
      <c r="C86" s="12"/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</row>
    <row r="87" spans="1:78" s="5" customFormat="1" ht="240.75" customHeight="1" x14ac:dyDescent="0.3">
      <c r="A87" s="11"/>
      <c r="B87" s="23"/>
      <c r="C87" s="12"/>
      <c r="D87" s="13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</row>
    <row r="88" spans="1:78" s="5" customFormat="1" ht="240.75" customHeight="1" x14ac:dyDescent="0.3">
      <c r="A88" s="11"/>
      <c r="B88" s="23"/>
      <c r="C88" s="12"/>
      <c r="D88" s="13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</row>
    <row r="89" spans="1:78" s="5" customFormat="1" ht="240.75" customHeight="1" x14ac:dyDescent="0.3">
      <c r="A89" s="11"/>
      <c r="B89" s="23"/>
      <c r="C89" s="12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</row>
    <row r="90" spans="1:78" s="5" customFormat="1" ht="240.75" customHeight="1" x14ac:dyDescent="0.3">
      <c r="A90" s="11"/>
      <c r="B90" s="23"/>
      <c r="C90" s="12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</row>
    <row r="91" spans="1:78" s="5" customFormat="1" ht="240.75" customHeight="1" x14ac:dyDescent="0.3">
      <c r="A91" s="11"/>
      <c r="B91" s="23"/>
      <c r="C91" s="12"/>
      <c r="D91" s="13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</row>
    <row r="92" spans="1:78" s="5" customFormat="1" ht="240.75" customHeight="1" x14ac:dyDescent="0.3">
      <c r="A92" s="11"/>
      <c r="B92" s="23"/>
      <c r="C92" s="12"/>
      <c r="D92" s="13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</row>
    <row r="93" spans="1:78" s="5" customFormat="1" ht="240.75" customHeight="1" x14ac:dyDescent="0.3">
      <c r="A93" s="11"/>
      <c r="B93" s="23"/>
      <c r="C93" s="12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</row>
    <row r="94" spans="1:78" s="5" customFormat="1" ht="240.75" customHeight="1" x14ac:dyDescent="0.3">
      <c r="A94" s="11"/>
      <c r="B94" s="23"/>
      <c r="C94" s="12"/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</row>
    <row r="95" spans="1:78" s="5" customFormat="1" ht="240.75" customHeight="1" x14ac:dyDescent="0.3">
      <c r="A95" s="11"/>
      <c r="B95" s="23"/>
      <c r="C95" s="12"/>
      <c r="D95" s="13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</row>
    <row r="96" spans="1:78" s="5" customFormat="1" ht="240.75" customHeight="1" x14ac:dyDescent="0.3">
      <c r="A96" s="11"/>
      <c r="B96" s="23"/>
      <c r="C96" s="12"/>
      <c r="D96" s="1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</row>
    <row r="97" spans="1:78" s="5" customFormat="1" ht="240.75" customHeight="1" x14ac:dyDescent="0.3">
      <c r="A97" s="11"/>
      <c r="B97" s="23"/>
      <c r="C97" s="12"/>
      <c r="D97" s="13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</row>
    <row r="98" spans="1:78" s="5" customFormat="1" ht="240.75" customHeight="1" x14ac:dyDescent="0.3">
      <c r="A98" s="11"/>
      <c r="B98" s="23"/>
      <c r="C98" s="12"/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</row>
    <row r="99" spans="1:78" s="5" customFormat="1" ht="240.75" customHeight="1" x14ac:dyDescent="0.3">
      <c r="A99" s="11"/>
      <c r="B99" s="23"/>
      <c r="C99" s="12"/>
      <c r="D99" s="1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</row>
    <row r="100" spans="1:78" s="5" customFormat="1" ht="240.75" customHeight="1" x14ac:dyDescent="0.3">
      <c r="A100" s="11"/>
      <c r="B100" s="23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</row>
    <row r="101" spans="1:78" s="5" customFormat="1" ht="240.75" customHeight="1" x14ac:dyDescent="0.3">
      <c r="A101" s="11"/>
      <c r="B101" s="23"/>
      <c r="C101" s="12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</row>
    <row r="102" spans="1:78" s="5" customFormat="1" ht="240.75" customHeight="1" x14ac:dyDescent="0.3">
      <c r="A102" s="11"/>
      <c r="B102" s="23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</row>
    <row r="103" spans="1:78" s="5" customFormat="1" ht="240.75" customHeight="1" x14ac:dyDescent="0.3">
      <c r="A103" s="11"/>
      <c r="B103" s="23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</row>
    <row r="104" spans="1:78" s="5" customFormat="1" ht="240.75" customHeight="1" x14ac:dyDescent="0.3">
      <c r="A104" s="11"/>
      <c r="B104" s="23"/>
      <c r="C104" s="12"/>
      <c r="D104" s="1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</row>
    <row r="105" spans="1:78" s="5" customFormat="1" ht="240.75" customHeight="1" x14ac:dyDescent="0.3">
      <c r="A105" s="11"/>
      <c r="B105" s="23"/>
      <c r="C105" s="12"/>
      <c r="D105" s="13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</row>
    <row r="106" spans="1:78" s="5" customFormat="1" ht="240.75" customHeight="1" x14ac:dyDescent="0.3">
      <c r="A106" s="11"/>
      <c r="B106" s="23"/>
      <c r="C106" s="12"/>
      <c r="D106" s="1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</row>
    <row r="107" spans="1:78" s="5" customFormat="1" ht="240.75" customHeight="1" x14ac:dyDescent="0.3">
      <c r="A107" s="11"/>
      <c r="B107" s="23"/>
      <c r="C107" s="12"/>
      <c r="D107" s="13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</row>
    <row r="108" spans="1:78" s="5" customFormat="1" ht="240.75" customHeight="1" x14ac:dyDescent="0.3">
      <c r="A108" s="11"/>
      <c r="B108" s="23"/>
      <c r="C108" s="12"/>
      <c r="D108" s="1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</row>
    <row r="109" spans="1:78" s="5" customFormat="1" ht="240.75" customHeight="1" x14ac:dyDescent="0.3">
      <c r="A109" s="11"/>
      <c r="B109" s="23"/>
      <c r="C109" s="12"/>
      <c r="D109" s="13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</row>
    <row r="110" spans="1:78" s="5" customFormat="1" ht="240.75" customHeight="1" x14ac:dyDescent="0.3">
      <c r="A110" s="11"/>
      <c r="B110" s="23"/>
      <c r="C110" s="12"/>
      <c r="D110" s="13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</row>
    <row r="111" spans="1:78" s="5" customFormat="1" ht="240.75" customHeight="1" x14ac:dyDescent="0.3">
      <c r="A111" s="11"/>
      <c r="B111" s="23"/>
      <c r="C111" s="12"/>
      <c r="D111" s="13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</row>
    <row r="112" spans="1:78" s="5" customFormat="1" ht="240.75" customHeight="1" x14ac:dyDescent="0.3">
      <c r="A112" s="11"/>
      <c r="B112" s="23"/>
      <c r="C112" s="12"/>
      <c r="D112" s="13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</row>
    <row r="113" spans="1:78" s="5" customFormat="1" ht="240.75" customHeight="1" x14ac:dyDescent="0.3">
      <c r="A113" s="11"/>
      <c r="B113" s="23"/>
      <c r="C113" s="12"/>
      <c r="D113" s="13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</row>
    <row r="114" spans="1:78" s="5" customFormat="1" ht="240.75" customHeight="1" x14ac:dyDescent="0.3">
      <c r="A114" s="11"/>
      <c r="B114" s="23"/>
      <c r="C114" s="12"/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</row>
    <row r="115" spans="1:78" s="5" customFormat="1" ht="240.75" customHeight="1" x14ac:dyDescent="0.3">
      <c r="A115" s="11"/>
      <c r="B115" s="23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</row>
    <row r="116" spans="1:78" s="5" customFormat="1" ht="240.75" customHeight="1" x14ac:dyDescent="0.3">
      <c r="A116" s="11"/>
      <c r="B116" s="23"/>
      <c r="C116" s="12"/>
      <c r="D116" s="13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</row>
    <row r="117" spans="1:78" s="5" customFormat="1" ht="240.75" customHeight="1" x14ac:dyDescent="0.3">
      <c r="A117" s="11"/>
      <c r="B117" s="23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</row>
    <row r="118" spans="1:78" s="5" customFormat="1" ht="240.75" customHeight="1" x14ac:dyDescent="0.3">
      <c r="A118" s="11"/>
      <c r="B118" s="23"/>
      <c r="C118" s="12"/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</row>
    <row r="119" spans="1:78" s="5" customFormat="1" ht="240.75" customHeight="1" x14ac:dyDescent="0.3">
      <c r="A119" s="11"/>
      <c r="B119" s="23"/>
      <c r="C119" s="12"/>
      <c r="D119" s="13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</row>
    <row r="120" spans="1:78" s="5" customFormat="1" ht="240.75" customHeight="1" x14ac:dyDescent="0.3">
      <c r="A120" s="11"/>
      <c r="B120" s="23"/>
      <c r="C120" s="12"/>
      <c r="D120" s="1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</row>
    <row r="121" spans="1:78" s="5" customFormat="1" ht="240.75" customHeight="1" x14ac:dyDescent="0.3">
      <c r="A121" s="11"/>
      <c r="B121" s="23"/>
      <c r="C121" s="12"/>
      <c r="D121" s="13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</row>
    <row r="122" spans="1:78" s="5" customFormat="1" ht="240.75" customHeight="1" x14ac:dyDescent="0.3">
      <c r="A122" s="11"/>
      <c r="B122" s="23"/>
      <c r="C122" s="12"/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</row>
    <row r="123" spans="1:78" s="5" customFormat="1" ht="240.75" customHeight="1" x14ac:dyDescent="0.3">
      <c r="A123" s="11"/>
      <c r="B123" s="23"/>
      <c r="C123" s="12"/>
      <c r="D123" s="1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</row>
    <row r="124" spans="1:78" s="5" customFormat="1" ht="240.75" customHeight="1" x14ac:dyDescent="0.3">
      <c r="A124" s="11"/>
      <c r="B124" s="23"/>
      <c r="C124" s="12"/>
      <c r="D124" s="1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</row>
    <row r="125" spans="1:78" s="5" customFormat="1" ht="240.75" customHeight="1" x14ac:dyDescent="0.3">
      <c r="A125" s="11"/>
      <c r="B125" s="23"/>
      <c r="C125" s="12"/>
      <c r="D125" s="1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</row>
    <row r="126" spans="1:78" s="5" customFormat="1" ht="240.75" customHeight="1" x14ac:dyDescent="0.3">
      <c r="A126" s="11"/>
      <c r="B126" s="23"/>
      <c r="C126" s="12"/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</row>
    <row r="127" spans="1:78" s="5" customFormat="1" ht="240.75" customHeight="1" x14ac:dyDescent="0.3">
      <c r="A127" s="11"/>
      <c r="B127" s="23"/>
      <c r="C127" s="12"/>
      <c r="D127" s="1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</row>
    <row r="128" spans="1:78" s="5" customFormat="1" ht="240.75" customHeight="1" x14ac:dyDescent="0.3">
      <c r="A128" s="11"/>
      <c r="B128" s="23"/>
      <c r="C128" s="12"/>
      <c r="D128" s="1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</row>
    <row r="129" spans="1:78" s="5" customFormat="1" ht="240.75" customHeight="1" x14ac:dyDescent="0.3">
      <c r="A129" s="11"/>
      <c r="B129" s="23"/>
      <c r="C129" s="12"/>
      <c r="D129" s="13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</row>
    <row r="130" spans="1:78" s="5" customFormat="1" ht="240.75" customHeight="1" x14ac:dyDescent="0.3">
      <c r="A130" s="11"/>
      <c r="B130" s="23"/>
      <c r="C130" s="12"/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</row>
    <row r="131" spans="1:78" s="5" customFormat="1" ht="240.75" customHeight="1" x14ac:dyDescent="0.3">
      <c r="A131" s="11"/>
      <c r="B131" s="23"/>
      <c r="C131" s="12"/>
      <c r="D131" s="13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</row>
    <row r="132" spans="1:78" s="5" customFormat="1" ht="240.75" customHeight="1" x14ac:dyDescent="0.3">
      <c r="A132" s="11"/>
      <c r="B132" s="23"/>
      <c r="C132" s="12"/>
      <c r="D132" s="13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</row>
    <row r="133" spans="1:78" s="5" customFormat="1" ht="240.75" customHeight="1" x14ac:dyDescent="0.3">
      <c r="A133" s="11"/>
      <c r="B133" s="23"/>
      <c r="C133" s="12"/>
      <c r="D133" s="13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</row>
    <row r="134" spans="1:78" s="5" customFormat="1" ht="240.75" customHeight="1" x14ac:dyDescent="0.3">
      <c r="A134" s="11"/>
      <c r="B134" s="23"/>
      <c r="C134" s="12"/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</row>
    <row r="135" spans="1:78" s="5" customFormat="1" ht="240.75" customHeight="1" x14ac:dyDescent="0.3">
      <c r="A135" s="11"/>
      <c r="B135" s="23"/>
      <c r="C135" s="12"/>
      <c r="D135" s="13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</row>
    <row r="136" spans="1:78" s="5" customFormat="1" ht="240.75" customHeight="1" x14ac:dyDescent="0.3">
      <c r="A136" s="11"/>
      <c r="B136" s="23"/>
      <c r="C136" s="12"/>
      <c r="D136" s="13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</row>
    <row r="137" spans="1:78" s="5" customFormat="1" ht="240.75" customHeight="1" x14ac:dyDescent="0.3">
      <c r="A137" s="11"/>
      <c r="B137" s="23"/>
      <c r="C137" s="12"/>
      <c r="D137" s="13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</row>
    <row r="138" spans="1:78" s="5" customFormat="1" ht="240.75" customHeight="1" x14ac:dyDescent="0.3">
      <c r="A138" s="11"/>
      <c r="B138" s="23"/>
      <c r="C138" s="12"/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</row>
    <row r="139" spans="1:78" s="5" customFormat="1" ht="240.75" customHeight="1" x14ac:dyDescent="0.3">
      <c r="A139" s="11"/>
      <c r="B139" s="23"/>
      <c r="C139" s="12"/>
      <c r="D139" s="1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</row>
    <row r="140" spans="1:78" s="5" customFormat="1" ht="240.75" customHeight="1" x14ac:dyDescent="0.3">
      <c r="A140" s="11"/>
      <c r="B140" s="23"/>
      <c r="C140" s="12"/>
      <c r="D140" s="1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</row>
    <row r="141" spans="1:78" s="5" customFormat="1" ht="240.75" customHeight="1" x14ac:dyDescent="0.3">
      <c r="A141" s="11"/>
      <c r="B141" s="23"/>
      <c r="C141" s="12"/>
      <c r="D141" s="1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</row>
    <row r="142" spans="1:78" s="5" customFormat="1" ht="240.75" customHeight="1" x14ac:dyDescent="0.3">
      <c r="A142" s="11"/>
      <c r="B142" s="23"/>
      <c r="C142" s="12"/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</row>
    <row r="143" spans="1:78" s="5" customFormat="1" ht="240.75" customHeight="1" x14ac:dyDescent="0.3">
      <c r="A143" s="11"/>
      <c r="B143" s="23"/>
      <c r="C143" s="12"/>
      <c r="D143" s="1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</row>
    <row r="144" spans="1:78" s="5" customFormat="1" ht="240.75" customHeight="1" x14ac:dyDescent="0.3">
      <c r="A144" s="11"/>
      <c r="B144" s="23"/>
      <c r="C144" s="12"/>
      <c r="D144" s="1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</row>
    <row r="145" spans="1:78" s="5" customFormat="1" ht="240.75" customHeight="1" x14ac:dyDescent="0.3">
      <c r="A145" s="11"/>
      <c r="B145" s="23"/>
      <c r="C145" s="12"/>
      <c r="D145" s="13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</row>
    <row r="146" spans="1:78" s="5" customFormat="1" ht="240.75" customHeight="1" x14ac:dyDescent="0.3">
      <c r="A146" s="11"/>
      <c r="B146" s="23"/>
      <c r="C146" s="12"/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</row>
    <row r="147" spans="1:78" s="5" customFormat="1" ht="240.75" customHeight="1" x14ac:dyDescent="0.3">
      <c r="A147" s="11"/>
      <c r="B147" s="23"/>
      <c r="C147" s="12"/>
      <c r="D147" s="13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</row>
    <row r="148" spans="1:78" s="5" customFormat="1" ht="240.75" customHeight="1" x14ac:dyDescent="0.3">
      <c r="A148" s="11"/>
      <c r="B148" s="23"/>
      <c r="C148" s="12"/>
      <c r="D148" s="1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</row>
    <row r="149" spans="1:78" s="5" customFormat="1" ht="240.75" customHeight="1" x14ac:dyDescent="0.3">
      <c r="A149" s="11"/>
      <c r="B149" s="23"/>
      <c r="C149" s="12"/>
      <c r="D149" s="13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</row>
    <row r="150" spans="1:78" s="5" customFormat="1" ht="240.75" customHeight="1" x14ac:dyDescent="0.3">
      <c r="A150" s="11"/>
      <c r="B150" s="23"/>
      <c r="C150" s="12"/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</row>
    <row r="151" spans="1:78" s="5" customFormat="1" ht="240.75" customHeight="1" x14ac:dyDescent="0.3">
      <c r="A151" s="11"/>
      <c r="B151" s="23"/>
      <c r="C151" s="12"/>
      <c r="D151" s="13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</row>
    <row r="152" spans="1:78" s="5" customFormat="1" ht="240.75" customHeight="1" x14ac:dyDescent="0.3">
      <c r="A152" s="11"/>
      <c r="B152" s="23"/>
      <c r="C152" s="12"/>
      <c r="D152" s="13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</row>
    <row r="153" spans="1:78" s="5" customFormat="1" ht="240.75" customHeight="1" x14ac:dyDescent="0.3">
      <c r="A153" s="11"/>
      <c r="B153" s="23"/>
      <c r="C153" s="12"/>
      <c r="D153" s="13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</row>
    <row r="154" spans="1:78" s="5" customFormat="1" ht="240.75" customHeight="1" x14ac:dyDescent="0.3">
      <c r="A154" s="11"/>
      <c r="B154" s="23"/>
      <c r="C154" s="12"/>
      <c r="D154" s="13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</row>
    <row r="155" spans="1:78" s="5" customFormat="1" ht="240.75" customHeight="1" x14ac:dyDescent="0.3">
      <c r="A155" s="11"/>
      <c r="B155" s="23"/>
      <c r="C155" s="12"/>
      <c r="D155" s="13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</row>
    <row r="156" spans="1:78" s="5" customFormat="1" ht="240.75" customHeight="1" x14ac:dyDescent="0.3">
      <c r="A156" s="11"/>
      <c r="B156" s="23"/>
      <c r="C156" s="12"/>
      <c r="D156" s="13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</row>
    <row r="157" spans="1:78" s="5" customFormat="1" ht="240.75" customHeight="1" x14ac:dyDescent="0.3">
      <c r="A157" s="11"/>
      <c r="B157" s="23"/>
      <c r="C157" s="12"/>
      <c r="D157" s="13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</row>
    <row r="158" spans="1:78" s="5" customFormat="1" ht="240.75" customHeight="1" x14ac:dyDescent="0.3">
      <c r="A158" s="11"/>
      <c r="B158" s="23"/>
      <c r="C158" s="12"/>
      <c r="D158" s="13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</row>
    <row r="159" spans="1:78" s="5" customFormat="1" ht="240.75" customHeight="1" x14ac:dyDescent="0.3">
      <c r="A159" s="11"/>
      <c r="B159" s="23"/>
      <c r="C159" s="12"/>
      <c r="D159" s="13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</row>
    <row r="160" spans="1:78" s="5" customFormat="1" ht="240.75" customHeight="1" x14ac:dyDescent="0.3">
      <c r="A160" s="11"/>
      <c r="B160" s="23"/>
      <c r="C160" s="12"/>
      <c r="D160" s="13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</row>
    <row r="161" spans="1:78" s="5" customFormat="1" ht="240.75" customHeight="1" x14ac:dyDescent="0.3">
      <c r="A161" s="11"/>
      <c r="B161" s="23"/>
      <c r="C161" s="12"/>
      <c r="D161" s="13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</row>
    <row r="162" spans="1:78" s="5" customFormat="1" ht="240.75" customHeight="1" x14ac:dyDescent="0.3">
      <c r="A162" s="11"/>
      <c r="B162" s="23"/>
      <c r="C162" s="12"/>
      <c r="D162" s="13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</row>
    <row r="163" spans="1:78" s="5" customFormat="1" ht="240.75" customHeight="1" x14ac:dyDescent="0.3">
      <c r="A163" s="11"/>
      <c r="B163" s="23"/>
      <c r="C163" s="12"/>
      <c r="D163" s="13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</row>
    <row r="164" spans="1:78" s="5" customFormat="1" ht="240.75" customHeight="1" x14ac:dyDescent="0.3">
      <c r="A164" s="11"/>
      <c r="B164" s="23"/>
      <c r="C164" s="12"/>
      <c r="D164" s="13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</row>
    <row r="165" spans="1:78" s="5" customFormat="1" ht="240.75" customHeight="1" x14ac:dyDescent="0.3">
      <c r="A165" s="11"/>
      <c r="B165" s="23"/>
      <c r="C165" s="12"/>
      <c r="D165" s="13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</row>
    <row r="166" spans="1:78" s="5" customFormat="1" ht="240.75" customHeight="1" x14ac:dyDescent="0.3">
      <c r="A166" s="11"/>
      <c r="B166" s="23"/>
      <c r="C166" s="12"/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</row>
    <row r="167" spans="1:78" s="5" customFormat="1" ht="240.75" customHeight="1" x14ac:dyDescent="0.3">
      <c r="A167" s="11"/>
      <c r="B167" s="23"/>
      <c r="C167" s="12"/>
      <c r="D167" s="13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</row>
    <row r="168" spans="1:78" s="5" customFormat="1" ht="240.75" customHeight="1" x14ac:dyDescent="0.3">
      <c r="A168" s="11"/>
      <c r="B168" s="23"/>
      <c r="C168" s="12"/>
      <c r="D168" s="13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</row>
    <row r="169" spans="1:78" s="5" customFormat="1" ht="240.75" customHeight="1" x14ac:dyDescent="0.3">
      <c r="A169" s="11"/>
      <c r="B169" s="23"/>
      <c r="C169" s="12"/>
      <c r="D169" s="13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</row>
    <row r="170" spans="1:78" s="5" customFormat="1" ht="240.75" customHeight="1" x14ac:dyDescent="0.3">
      <c r="A170" s="11"/>
      <c r="B170" s="23"/>
      <c r="C170" s="12"/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</row>
    <row r="171" spans="1:78" s="5" customFormat="1" ht="240.75" customHeight="1" x14ac:dyDescent="0.3">
      <c r="A171" s="11"/>
      <c r="B171" s="23"/>
      <c r="C171" s="12"/>
      <c r="D171" s="13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</row>
    <row r="172" spans="1:78" s="5" customFormat="1" ht="240.75" customHeight="1" x14ac:dyDescent="0.3">
      <c r="A172" s="11"/>
      <c r="B172" s="23"/>
      <c r="C172" s="12"/>
      <c r="D172" s="13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</row>
    <row r="173" spans="1:78" s="5" customFormat="1" ht="240.75" customHeight="1" x14ac:dyDescent="0.3">
      <c r="A173" s="11"/>
      <c r="B173" s="23"/>
      <c r="C173" s="12"/>
      <c r="D173" s="13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</row>
    <row r="174" spans="1:78" s="5" customFormat="1" ht="240.75" customHeight="1" x14ac:dyDescent="0.3">
      <c r="A174" s="11"/>
      <c r="B174" s="23"/>
      <c r="C174" s="12"/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</row>
    <row r="175" spans="1:78" s="5" customFormat="1" ht="240.75" customHeight="1" x14ac:dyDescent="0.3">
      <c r="A175" s="11"/>
      <c r="B175" s="23"/>
      <c r="C175" s="12"/>
      <c r="D175" s="13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</row>
    <row r="176" spans="1:78" s="5" customFormat="1" ht="240.75" customHeight="1" x14ac:dyDescent="0.3">
      <c r="A176" s="11"/>
      <c r="B176" s="23"/>
      <c r="C176" s="12"/>
      <c r="D176" s="13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</row>
    <row r="177" spans="1:78" s="5" customFormat="1" ht="240.75" customHeight="1" x14ac:dyDescent="0.3">
      <c r="A177" s="11"/>
      <c r="B177" s="23"/>
      <c r="C177" s="12"/>
      <c r="D177" s="13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</row>
    <row r="178" spans="1:78" s="5" customFormat="1" ht="240.75" customHeight="1" x14ac:dyDescent="0.3">
      <c r="A178" s="11"/>
      <c r="B178" s="23"/>
      <c r="C178" s="12"/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</row>
    <row r="179" spans="1:78" s="5" customFormat="1" ht="240.75" customHeight="1" x14ac:dyDescent="0.3">
      <c r="A179" s="11"/>
      <c r="B179" s="23"/>
      <c r="C179" s="12"/>
      <c r="D179" s="13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</row>
    <row r="180" spans="1:78" s="5" customFormat="1" ht="240.75" customHeight="1" x14ac:dyDescent="0.3">
      <c r="A180" s="11"/>
      <c r="B180" s="23"/>
      <c r="C180" s="12"/>
      <c r="D180" s="13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</row>
    <row r="181" spans="1:78" s="5" customFormat="1" ht="240.75" customHeight="1" x14ac:dyDescent="0.3">
      <c r="A181" s="11"/>
      <c r="B181" s="23"/>
      <c r="C181" s="12"/>
      <c r="D181" s="13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</row>
    <row r="182" spans="1:78" s="5" customFormat="1" ht="240.75" customHeight="1" x14ac:dyDescent="0.3">
      <c r="A182" s="11"/>
      <c r="B182" s="23"/>
      <c r="C182" s="12"/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</row>
    <row r="183" spans="1:78" s="5" customFormat="1" ht="240.75" customHeight="1" x14ac:dyDescent="0.3">
      <c r="A183" s="11"/>
      <c r="B183" s="23"/>
      <c r="C183" s="12"/>
      <c r="D183" s="13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</row>
    <row r="184" spans="1:78" s="5" customFormat="1" ht="240.75" customHeight="1" x14ac:dyDescent="0.3">
      <c r="A184" s="11"/>
      <c r="B184" s="23"/>
      <c r="C184" s="12"/>
      <c r="D184" s="13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</row>
    <row r="185" spans="1:78" s="5" customFormat="1" ht="240.75" customHeight="1" x14ac:dyDescent="0.3">
      <c r="A185" s="11"/>
      <c r="B185" s="23"/>
      <c r="C185" s="12"/>
      <c r="D185" s="13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</row>
    <row r="186" spans="1:78" s="5" customFormat="1" ht="240.75" customHeight="1" x14ac:dyDescent="0.3">
      <c r="A186" s="11"/>
      <c r="B186" s="23"/>
      <c r="C186" s="12"/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</row>
    <row r="187" spans="1:78" s="5" customFormat="1" ht="240.75" customHeight="1" x14ac:dyDescent="0.3">
      <c r="A187" s="11"/>
      <c r="B187" s="23"/>
      <c r="C187" s="12"/>
      <c r="D187" s="13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</row>
    <row r="188" spans="1:78" s="5" customFormat="1" ht="240.75" customHeight="1" x14ac:dyDescent="0.3">
      <c r="A188" s="11"/>
      <c r="B188" s="23"/>
      <c r="C188" s="12"/>
      <c r="D188" s="13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</row>
    <row r="189" spans="1:78" s="5" customFormat="1" ht="240.75" customHeight="1" x14ac:dyDescent="0.3">
      <c r="A189" s="11"/>
      <c r="B189" s="23"/>
      <c r="C189" s="12"/>
      <c r="D189" s="13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</row>
    <row r="190" spans="1:78" s="5" customFormat="1" ht="240.75" customHeight="1" x14ac:dyDescent="0.3">
      <c r="A190" s="11"/>
      <c r="B190" s="23"/>
      <c r="C190" s="12"/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</row>
    <row r="191" spans="1:78" s="5" customFormat="1" ht="240.75" customHeight="1" x14ac:dyDescent="0.3">
      <c r="A191" s="11"/>
      <c r="B191" s="23"/>
      <c r="C191" s="12"/>
      <c r="D191" s="13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</row>
    <row r="192" spans="1:78" s="5" customFormat="1" ht="240.75" customHeight="1" x14ac:dyDescent="0.3">
      <c r="A192" s="11"/>
      <c r="B192" s="23"/>
      <c r="C192" s="12"/>
      <c r="D192" s="13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</row>
    <row r="193" spans="1:78" s="5" customFormat="1" ht="240.75" customHeight="1" x14ac:dyDescent="0.3">
      <c r="A193" s="11"/>
      <c r="B193" s="23"/>
      <c r="C193" s="12"/>
      <c r="D193" s="13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</row>
    <row r="194" spans="1:78" s="5" customFormat="1" ht="240.75" customHeight="1" x14ac:dyDescent="0.3">
      <c r="A194" s="11"/>
      <c r="B194" s="23"/>
      <c r="C194" s="12"/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</row>
    <row r="195" spans="1:78" s="5" customFormat="1" ht="240.75" customHeight="1" x14ac:dyDescent="0.3">
      <c r="A195" s="11"/>
      <c r="B195" s="23"/>
      <c r="C195" s="12"/>
      <c r="D195" s="13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</row>
    <row r="196" spans="1:78" s="5" customFormat="1" ht="240.75" customHeight="1" x14ac:dyDescent="0.3">
      <c r="A196" s="11"/>
      <c r="B196" s="23"/>
      <c r="C196" s="12"/>
      <c r="D196" s="13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</row>
    <row r="197" spans="1:78" s="5" customFormat="1" ht="240.75" customHeight="1" x14ac:dyDescent="0.3">
      <c r="A197" s="11"/>
      <c r="B197" s="23"/>
      <c r="C197" s="12"/>
      <c r="D197" s="13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</row>
    <row r="198" spans="1:78" s="5" customFormat="1" ht="240.75" customHeight="1" x14ac:dyDescent="0.3">
      <c r="A198" s="11"/>
      <c r="B198" s="23"/>
      <c r="C198" s="12"/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</row>
    <row r="199" spans="1:78" s="5" customFormat="1" ht="240.75" customHeight="1" x14ac:dyDescent="0.3">
      <c r="A199" s="11"/>
      <c r="B199" s="23"/>
      <c r="C199" s="12"/>
      <c r="D199" s="13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</row>
    <row r="200" spans="1:78" s="5" customFormat="1" ht="240.75" customHeight="1" x14ac:dyDescent="0.3">
      <c r="A200" s="11"/>
      <c r="B200" s="23"/>
      <c r="C200" s="12"/>
      <c r="D200" s="13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</row>
    <row r="201" spans="1:78" s="5" customFormat="1" ht="240.75" customHeight="1" x14ac:dyDescent="0.3">
      <c r="A201" s="11"/>
      <c r="B201" s="23"/>
      <c r="C201" s="12"/>
      <c r="D201" s="13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</row>
    <row r="202" spans="1:78" s="5" customFormat="1" ht="240.75" customHeight="1" x14ac:dyDescent="0.3">
      <c r="A202" s="11"/>
      <c r="B202" s="23"/>
      <c r="C202" s="12"/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</row>
    <row r="203" spans="1:78" s="5" customFormat="1" ht="240.75" customHeight="1" x14ac:dyDescent="0.3">
      <c r="A203" s="11"/>
      <c r="B203" s="23"/>
      <c r="C203" s="12"/>
      <c r="D203" s="13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</row>
    <row r="204" spans="1:78" s="5" customFormat="1" ht="240.75" customHeight="1" x14ac:dyDescent="0.3">
      <c r="A204" s="11"/>
      <c r="B204" s="23"/>
      <c r="C204" s="12"/>
      <c r="D204" s="13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</row>
    <row r="205" spans="1:78" s="5" customFormat="1" ht="240.75" customHeight="1" x14ac:dyDescent="0.3">
      <c r="A205" s="11"/>
      <c r="B205" s="23"/>
      <c r="C205" s="12"/>
      <c r="D205" s="13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</row>
    <row r="206" spans="1:78" s="5" customFormat="1" ht="240.75" customHeight="1" x14ac:dyDescent="0.3">
      <c r="A206" s="11"/>
      <c r="B206" s="23"/>
      <c r="C206" s="12"/>
      <c r="D206" s="13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</row>
    <row r="207" spans="1:78" s="5" customFormat="1" ht="240.75" customHeight="1" x14ac:dyDescent="0.3">
      <c r="A207" s="11"/>
      <c r="B207" s="23"/>
      <c r="C207" s="12"/>
      <c r="D207" s="13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</row>
    <row r="208" spans="1:78" s="5" customFormat="1" ht="240.75" customHeight="1" x14ac:dyDescent="0.3">
      <c r="A208" s="11"/>
      <c r="B208" s="23"/>
      <c r="C208" s="12"/>
      <c r="D208" s="13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</row>
    <row r="209" spans="1:78" s="5" customFormat="1" ht="240.75" customHeight="1" x14ac:dyDescent="0.3">
      <c r="A209" s="11"/>
      <c r="B209" s="23"/>
      <c r="C209" s="12"/>
      <c r="D209" s="13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</row>
    <row r="210" spans="1:78" s="5" customFormat="1" ht="240.75" customHeight="1" x14ac:dyDescent="0.3">
      <c r="A210" s="11"/>
      <c r="B210" s="23"/>
      <c r="C210" s="12"/>
      <c r="D210" s="13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</row>
    <row r="211" spans="1:78" s="5" customFormat="1" ht="240.75" customHeight="1" x14ac:dyDescent="0.3">
      <c r="A211" s="11"/>
      <c r="B211" s="23"/>
      <c r="C211" s="12"/>
      <c r="D211" s="13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</row>
    <row r="212" spans="1:78" s="5" customFormat="1" ht="240.75" customHeight="1" x14ac:dyDescent="0.3">
      <c r="A212" s="11"/>
      <c r="B212" s="23"/>
      <c r="C212" s="12"/>
      <c r="D212" s="13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</row>
    <row r="213" spans="1:78" s="5" customFormat="1" ht="240.75" customHeight="1" x14ac:dyDescent="0.3">
      <c r="A213" s="11"/>
      <c r="B213" s="23"/>
      <c r="C213" s="12"/>
      <c r="D213" s="13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</row>
    <row r="214" spans="1:78" s="5" customFormat="1" ht="240.75" customHeight="1" x14ac:dyDescent="0.3">
      <c r="A214" s="11"/>
      <c r="B214" s="23"/>
      <c r="C214" s="12"/>
      <c r="D214" s="13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</row>
    <row r="215" spans="1:78" s="5" customFormat="1" ht="240.75" customHeight="1" x14ac:dyDescent="0.3">
      <c r="A215" s="11"/>
      <c r="B215" s="23"/>
      <c r="C215" s="12"/>
      <c r="D215" s="13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</row>
    <row r="216" spans="1:78" s="5" customFormat="1" ht="240.75" customHeight="1" x14ac:dyDescent="0.3">
      <c r="A216" s="11"/>
      <c r="B216" s="23"/>
      <c r="C216" s="12"/>
      <c r="D216" s="13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</row>
    <row r="217" spans="1:78" s="5" customFormat="1" ht="240.75" customHeight="1" x14ac:dyDescent="0.3">
      <c r="A217" s="11"/>
      <c r="B217" s="23"/>
      <c r="C217" s="12"/>
      <c r="D217" s="13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</row>
    <row r="218" spans="1:78" s="5" customFormat="1" ht="240.75" customHeight="1" x14ac:dyDescent="0.3">
      <c r="A218" s="11"/>
      <c r="B218" s="23"/>
      <c r="C218" s="12"/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</row>
    <row r="219" spans="1:78" s="5" customFormat="1" ht="240.75" customHeight="1" x14ac:dyDescent="0.3">
      <c r="A219" s="11"/>
      <c r="B219" s="23"/>
      <c r="C219" s="12"/>
      <c r="D219" s="13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</row>
    <row r="220" spans="1:78" s="5" customFormat="1" ht="240.75" customHeight="1" x14ac:dyDescent="0.3">
      <c r="A220" s="11"/>
      <c r="B220" s="23"/>
      <c r="C220" s="12"/>
      <c r="D220" s="13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</row>
    <row r="221" spans="1:78" s="5" customFormat="1" ht="240.75" customHeight="1" x14ac:dyDescent="0.3">
      <c r="A221" s="11"/>
      <c r="B221" s="23"/>
      <c r="C221" s="12"/>
      <c r="D221" s="13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</row>
    <row r="222" spans="1:78" s="5" customFormat="1" ht="240.75" customHeight="1" x14ac:dyDescent="0.3">
      <c r="A222" s="11"/>
      <c r="B222" s="23"/>
      <c r="C222" s="12"/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</row>
    <row r="223" spans="1:78" s="5" customFormat="1" ht="240.75" customHeight="1" x14ac:dyDescent="0.3">
      <c r="A223" s="11"/>
      <c r="B223" s="23"/>
      <c r="C223" s="12"/>
      <c r="D223" s="13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</row>
    <row r="224" spans="1:78" s="5" customFormat="1" ht="240.75" customHeight="1" x14ac:dyDescent="0.3">
      <c r="A224" s="11"/>
      <c r="B224" s="23"/>
      <c r="C224" s="12"/>
      <c r="D224" s="13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</row>
    <row r="225" spans="1:78" s="5" customFormat="1" ht="240.75" customHeight="1" x14ac:dyDescent="0.3">
      <c r="A225" s="11"/>
      <c r="B225" s="23"/>
      <c r="C225" s="12"/>
      <c r="D225" s="13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</row>
    <row r="226" spans="1:78" s="5" customFormat="1" ht="240.75" customHeight="1" x14ac:dyDescent="0.3">
      <c r="A226" s="11"/>
      <c r="B226" s="23"/>
      <c r="C226" s="12"/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</row>
    <row r="227" spans="1:78" s="5" customFormat="1" ht="240.75" customHeight="1" x14ac:dyDescent="0.3">
      <c r="A227" s="11"/>
      <c r="B227" s="23"/>
      <c r="C227" s="12"/>
      <c r="D227" s="13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</row>
    <row r="228" spans="1:78" s="5" customFormat="1" ht="240.75" customHeight="1" x14ac:dyDescent="0.3">
      <c r="A228" s="11"/>
      <c r="B228" s="23"/>
      <c r="C228" s="12"/>
      <c r="D228" s="13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</row>
    <row r="229" spans="1:78" s="5" customFormat="1" ht="240.75" customHeight="1" x14ac:dyDescent="0.3">
      <c r="A229" s="11"/>
      <c r="B229" s="23"/>
      <c r="C229" s="12"/>
      <c r="D229" s="13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</row>
    <row r="230" spans="1:78" s="5" customFormat="1" ht="240.75" customHeight="1" x14ac:dyDescent="0.3">
      <c r="A230" s="11"/>
      <c r="B230" s="23"/>
      <c r="C230" s="12"/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</row>
    <row r="231" spans="1:78" s="5" customFormat="1" ht="240.75" customHeight="1" x14ac:dyDescent="0.3">
      <c r="A231" s="11"/>
      <c r="B231" s="23"/>
      <c r="C231" s="12"/>
      <c r="D231" s="13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</row>
    <row r="232" spans="1:78" s="5" customFormat="1" ht="240.75" customHeight="1" x14ac:dyDescent="0.3">
      <c r="A232" s="11"/>
      <c r="B232" s="23"/>
      <c r="C232" s="12"/>
      <c r="D232" s="13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</row>
    <row r="233" spans="1:78" s="5" customFormat="1" ht="240.75" customHeight="1" x14ac:dyDescent="0.3">
      <c r="A233" s="11"/>
      <c r="B233" s="23"/>
      <c r="C233" s="12"/>
      <c r="D233" s="13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</row>
    <row r="234" spans="1:78" s="5" customFormat="1" ht="240.75" customHeight="1" x14ac:dyDescent="0.3">
      <c r="A234" s="11"/>
      <c r="B234" s="23"/>
      <c r="C234" s="12"/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</row>
    <row r="235" spans="1:78" s="5" customFormat="1" ht="240.75" customHeight="1" x14ac:dyDescent="0.3">
      <c r="A235" s="11"/>
      <c r="B235" s="23"/>
      <c r="C235" s="12"/>
      <c r="D235" s="13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</row>
    <row r="236" spans="1:78" s="5" customFormat="1" ht="240.75" customHeight="1" x14ac:dyDescent="0.3">
      <c r="A236" s="11"/>
      <c r="B236" s="23"/>
      <c r="C236" s="12"/>
      <c r="D236" s="13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</row>
    <row r="237" spans="1:78" s="5" customFormat="1" ht="240.75" customHeight="1" x14ac:dyDescent="0.3">
      <c r="A237" s="11"/>
      <c r="B237" s="23"/>
      <c r="C237" s="12"/>
      <c r="D237" s="13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</row>
    <row r="238" spans="1:78" s="5" customFormat="1" ht="240.75" customHeight="1" x14ac:dyDescent="0.3">
      <c r="A238" s="11"/>
      <c r="B238" s="23"/>
      <c r="C238" s="12"/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</row>
    <row r="239" spans="1:78" s="5" customFormat="1" ht="240.75" customHeight="1" x14ac:dyDescent="0.3">
      <c r="A239" s="11"/>
      <c r="B239" s="23"/>
      <c r="C239" s="12"/>
      <c r="D239" s="13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</row>
    <row r="240" spans="1:78" s="5" customFormat="1" ht="240.75" customHeight="1" x14ac:dyDescent="0.3">
      <c r="A240" s="11"/>
      <c r="B240" s="23"/>
      <c r="C240" s="12"/>
      <c r="D240" s="13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</row>
    <row r="241" spans="1:78" s="5" customFormat="1" ht="240.75" customHeight="1" x14ac:dyDescent="0.3">
      <c r="A241" s="11"/>
      <c r="B241" s="23"/>
      <c r="C241" s="12"/>
      <c r="D241" s="13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</row>
    <row r="242" spans="1:78" s="5" customFormat="1" ht="240.75" customHeight="1" x14ac:dyDescent="0.3">
      <c r="A242" s="11"/>
      <c r="B242" s="23"/>
      <c r="C242" s="12"/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</row>
    <row r="243" spans="1:78" s="5" customFormat="1" ht="240.75" customHeight="1" x14ac:dyDescent="0.3">
      <c r="A243" s="11"/>
      <c r="B243" s="23"/>
      <c r="C243" s="12"/>
      <c r="D243" s="13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</row>
    <row r="244" spans="1:78" s="5" customFormat="1" ht="240.75" customHeight="1" x14ac:dyDescent="0.3">
      <c r="A244" s="11"/>
      <c r="B244" s="23"/>
      <c r="C244" s="12"/>
      <c r="D244" s="13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</row>
    <row r="245" spans="1:78" s="5" customFormat="1" ht="240.75" customHeight="1" x14ac:dyDescent="0.3">
      <c r="A245" s="11"/>
      <c r="B245" s="23"/>
      <c r="C245" s="12"/>
      <c r="D245" s="13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</row>
    <row r="246" spans="1:78" s="5" customFormat="1" ht="240.75" customHeight="1" x14ac:dyDescent="0.3">
      <c r="A246" s="11"/>
      <c r="B246" s="23"/>
      <c r="C246" s="12"/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</row>
    <row r="247" spans="1:78" s="5" customFormat="1" ht="240.75" customHeight="1" x14ac:dyDescent="0.3">
      <c r="A247" s="11"/>
      <c r="B247" s="23"/>
      <c r="C247" s="12"/>
      <c r="D247" s="13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</row>
    <row r="248" spans="1:78" s="5" customFormat="1" ht="240.75" customHeight="1" x14ac:dyDescent="0.3">
      <c r="A248" s="11"/>
      <c r="B248" s="23"/>
      <c r="C248" s="12"/>
      <c r="D248" s="13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</row>
    <row r="249" spans="1:78" s="5" customFormat="1" ht="240.75" customHeight="1" x14ac:dyDescent="0.3">
      <c r="A249" s="11"/>
      <c r="B249" s="23"/>
      <c r="C249" s="12"/>
      <c r="D249" s="13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</row>
    <row r="250" spans="1:78" s="5" customFormat="1" ht="240.75" customHeight="1" x14ac:dyDescent="0.3">
      <c r="A250" s="11"/>
      <c r="B250" s="23"/>
      <c r="C250" s="12"/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</row>
    <row r="251" spans="1:78" s="5" customFormat="1" ht="240.75" customHeight="1" x14ac:dyDescent="0.3">
      <c r="A251" s="11"/>
      <c r="B251" s="23"/>
      <c r="C251" s="12"/>
      <c r="D251" s="13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</row>
    <row r="252" spans="1:78" s="5" customFormat="1" ht="240.75" customHeight="1" x14ac:dyDescent="0.3">
      <c r="A252" s="11"/>
      <c r="B252" s="23"/>
      <c r="C252" s="12"/>
      <c r="D252" s="13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</row>
    <row r="253" spans="1:78" s="5" customFormat="1" ht="240.75" customHeight="1" x14ac:dyDescent="0.3">
      <c r="A253" s="11"/>
      <c r="B253" s="23"/>
      <c r="C253" s="12"/>
      <c r="D253" s="13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</row>
    <row r="254" spans="1:78" s="5" customFormat="1" ht="240.75" customHeight="1" x14ac:dyDescent="0.3">
      <c r="A254" s="11"/>
      <c r="B254" s="23"/>
      <c r="C254" s="12"/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</row>
    <row r="255" spans="1:78" s="5" customFormat="1" ht="240.75" customHeight="1" x14ac:dyDescent="0.3">
      <c r="A255" s="11"/>
      <c r="B255" s="23"/>
      <c r="C255" s="12"/>
      <c r="D255" s="13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</row>
    <row r="256" spans="1:78" s="5" customFormat="1" ht="240.75" customHeight="1" x14ac:dyDescent="0.3">
      <c r="A256" s="11"/>
      <c r="B256" s="23"/>
      <c r="C256" s="12"/>
      <c r="D256" s="13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</row>
    <row r="257" spans="1:78" s="5" customFormat="1" ht="240.75" customHeight="1" x14ac:dyDescent="0.3">
      <c r="A257" s="11"/>
      <c r="B257" s="23"/>
      <c r="C257" s="12"/>
      <c r="D257" s="13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</row>
    <row r="258" spans="1:78" s="5" customFormat="1" ht="240.75" customHeight="1" x14ac:dyDescent="0.3">
      <c r="A258" s="11"/>
      <c r="B258" s="23"/>
      <c r="C258" s="12"/>
      <c r="D258" s="13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</row>
    <row r="259" spans="1:78" s="5" customFormat="1" ht="240.75" customHeight="1" x14ac:dyDescent="0.3">
      <c r="A259" s="11"/>
      <c r="B259" s="23"/>
      <c r="C259" s="12"/>
      <c r="D259" s="13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</row>
    <row r="260" spans="1:78" s="5" customFormat="1" ht="240.75" customHeight="1" x14ac:dyDescent="0.3">
      <c r="A260" s="11"/>
      <c r="B260" s="23"/>
      <c r="C260" s="12"/>
      <c r="D260" s="13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</row>
    <row r="261" spans="1:78" s="5" customFormat="1" ht="240.75" customHeight="1" x14ac:dyDescent="0.3">
      <c r="A261" s="11"/>
      <c r="B261" s="23"/>
      <c r="C261" s="12"/>
      <c r="D261" s="13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</row>
    <row r="262" spans="1:78" s="5" customFormat="1" ht="240.75" customHeight="1" x14ac:dyDescent="0.3">
      <c r="A262" s="11"/>
      <c r="B262" s="23"/>
      <c r="C262" s="12"/>
      <c r="D262" s="13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</row>
    <row r="263" spans="1:78" s="5" customFormat="1" ht="240.75" customHeight="1" x14ac:dyDescent="0.3">
      <c r="A263" s="11"/>
      <c r="B263" s="23"/>
      <c r="C263" s="12"/>
      <c r="D263" s="13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</row>
    <row r="264" spans="1:78" s="5" customFormat="1" ht="240.75" customHeight="1" x14ac:dyDescent="0.3">
      <c r="A264" s="11"/>
      <c r="B264" s="23"/>
      <c r="C264" s="12"/>
      <c r="D264" s="13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</row>
    <row r="265" spans="1:78" s="5" customFormat="1" ht="240.75" customHeight="1" x14ac:dyDescent="0.3">
      <c r="A265" s="11"/>
      <c r="B265" s="23"/>
      <c r="C265" s="12"/>
      <c r="D265" s="13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</row>
    <row r="266" spans="1:78" s="5" customFormat="1" ht="240.75" customHeight="1" x14ac:dyDescent="0.3">
      <c r="A266" s="11"/>
      <c r="B266" s="23"/>
      <c r="C266" s="12"/>
      <c r="D266" s="13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</row>
    <row r="267" spans="1:78" s="5" customFormat="1" ht="240.75" customHeight="1" x14ac:dyDescent="0.3">
      <c r="A267" s="11"/>
      <c r="B267" s="23"/>
      <c r="C267" s="12"/>
      <c r="D267" s="13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</row>
    <row r="268" spans="1:78" s="5" customFormat="1" ht="240.75" customHeight="1" x14ac:dyDescent="0.3">
      <c r="A268" s="11"/>
      <c r="B268" s="23"/>
      <c r="C268" s="12"/>
      <c r="D268" s="13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</row>
    <row r="269" spans="1:78" s="5" customFormat="1" ht="240.75" customHeight="1" x14ac:dyDescent="0.3">
      <c r="A269" s="11"/>
      <c r="B269" s="23"/>
      <c r="C269" s="12"/>
      <c r="D269" s="13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</row>
    <row r="270" spans="1:78" s="5" customFormat="1" ht="240.75" customHeight="1" x14ac:dyDescent="0.3">
      <c r="A270" s="11"/>
      <c r="B270" s="23"/>
      <c r="C270" s="12"/>
      <c r="D270" s="13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</row>
    <row r="271" spans="1:78" s="5" customFormat="1" ht="240.75" customHeight="1" x14ac:dyDescent="0.3">
      <c r="A271" s="11"/>
      <c r="B271" s="23"/>
      <c r="C271" s="12"/>
      <c r="D271" s="13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</row>
    <row r="272" spans="1:78" s="5" customFormat="1" ht="240.75" customHeight="1" x14ac:dyDescent="0.3">
      <c r="A272" s="11"/>
      <c r="B272" s="23"/>
      <c r="C272" s="12"/>
      <c r="D272" s="13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</row>
    <row r="273" spans="1:78" s="5" customFormat="1" ht="240.75" customHeight="1" x14ac:dyDescent="0.3">
      <c r="A273" s="11"/>
      <c r="B273" s="23"/>
      <c r="C273" s="12"/>
      <c r="D273" s="13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</row>
    <row r="274" spans="1:78" s="5" customFormat="1" ht="240.75" customHeight="1" x14ac:dyDescent="0.3">
      <c r="A274" s="11"/>
      <c r="B274" s="23"/>
      <c r="C274" s="12"/>
      <c r="D274" s="13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</row>
    <row r="275" spans="1:78" s="5" customFormat="1" ht="240.75" customHeight="1" x14ac:dyDescent="0.3">
      <c r="A275" s="11"/>
      <c r="B275" s="23"/>
      <c r="C275" s="12"/>
      <c r="D275" s="13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</row>
    <row r="276" spans="1:78" s="5" customFormat="1" ht="240.75" customHeight="1" x14ac:dyDescent="0.3">
      <c r="A276" s="11"/>
      <c r="B276" s="23"/>
      <c r="C276" s="12"/>
      <c r="D276" s="13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</row>
    <row r="277" spans="1:78" s="5" customFormat="1" ht="240.75" customHeight="1" x14ac:dyDescent="0.3">
      <c r="A277" s="11"/>
      <c r="B277" s="23"/>
      <c r="C277" s="12"/>
      <c r="D277" s="13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</row>
    <row r="278" spans="1:78" s="5" customFormat="1" ht="240.75" customHeight="1" x14ac:dyDescent="0.3">
      <c r="A278" s="11"/>
      <c r="B278" s="23"/>
      <c r="C278" s="12"/>
      <c r="D278" s="13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</row>
    <row r="279" spans="1:78" s="5" customFormat="1" ht="240.75" customHeight="1" x14ac:dyDescent="0.3">
      <c r="A279" s="11"/>
      <c r="B279" s="23"/>
      <c r="C279" s="12"/>
      <c r="D279" s="13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</row>
    <row r="280" spans="1:78" s="5" customFormat="1" ht="240.75" customHeight="1" x14ac:dyDescent="0.3">
      <c r="A280" s="11"/>
      <c r="B280" s="23"/>
      <c r="C280" s="12"/>
      <c r="D280" s="13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</row>
    <row r="281" spans="1:78" s="5" customFormat="1" ht="240.75" customHeight="1" x14ac:dyDescent="0.3">
      <c r="A281" s="11"/>
      <c r="B281" s="23"/>
      <c r="C281" s="12"/>
      <c r="D281" s="13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</row>
    <row r="282" spans="1:78" s="5" customFormat="1" ht="240.75" customHeight="1" x14ac:dyDescent="0.3">
      <c r="A282" s="11"/>
      <c r="B282" s="23"/>
      <c r="C282" s="12"/>
      <c r="D282" s="13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</row>
    <row r="283" spans="1:78" s="5" customFormat="1" ht="240.75" customHeight="1" x14ac:dyDescent="0.3">
      <c r="A283" s="11"/>
      <c r="B283" s="23"/>
      <c r="C283" s="12"/>
      <c r="D283" s="13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</row>
    <row r="284" spans="1:78" s="5" customFormat="1" ht="240.75" customHeight="1" x14ac:dyDescent="0.3">
      <c r="A284" s="11"/>
      <c r="B284" s="23"/>
      <c r="C284" s="12"/>
      <c r="D284" s="13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</row>
    <row r="285" spans="1:78" s="5" customFormat="1" ht="240.75" customHeight="1" x14ac:dyDescent="0.3">
      <c r="A285" s="11"/>
      <c r="B285" s="23"/>
      <c r="C285" s="12"/>
      <c r="D285" s="13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</row>
    <row r="286" spans="1:78" s="5" customFormat="1" ht="240.75" customHeight="1" x14ac:dyDescent="0.3">
      <c r="A286" s="11"/>
      <c r="B286" s="23"/>
      <c r="C286" s="12"/>
      <c r="D286" s="13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</row>
    <row r="287" spans="1:78" s="5" customFormat="1" ht="240.75" customHeight="1" x14ac:dyDescent="0.3">
      <c r="A287" s="11"/>
      <c r="B287" s="23"/>
      <c r="C287" s="12"/>
      <c r="D287" s="13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</row>
    <row r="288" spans="1:78" s="5" customFormat="1" ht="240.75" customHeight="1" x14ac:dyDescent="0.3">
      <c r="A288" s="11"/>
      <c r="B288" s="23"/>
      <c r="C288" s="12"/>
      <c r="D288" s="13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</row>
    <row r="289" spans="1:78" s="5" customFormat="1" ht="240.75" customHeight="1" x14ac:dyDescent="0.3">
      <c r="A289" s="11"/>
      <c r="B289" s="23"/>
      <c r="C289" s="12"/>
      <c r="D289" s="13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</row>
    <row r="290" spans="1:78" s="5" customFormat="1" ht="240.75" customHeight="1" x14ac:dyDescent="0.3">
      <c r="A290" s="11"/>
      <c r="B290" s="23"/>
      <c r="C290" s="12"/>
      <c r="D290" s="13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</row>
    <row r="291" spans="1:78" s="5" customFormat="1" ht="240.75" customHeight="1" x14ac:dyDescent="0.3">
      <c r="A291" s="11"/>
      <c r="B291" s="23"/>
      <c r="C291" s="12"/>
      <c r="D291" s="13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</row>
    <row r="292" spans="1:78" s="5" customFormat="1" ht="240.75" customHeight="1" x14ac:dyDescent="0.3">
      <c r="A292" s="11"/>
      <c r="B292" s="23"/>
      <c r="C292" s="12"/>
      <c r="D292" s="13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</row>
    <row r="293" spans="1:78" s="5" customFormat="1" ht="240.75" customHeight="1" x14ac:dyDescent="0.3">
      <c r="A293" s="11"/>
      <c r="B293" s="23"/>
      <c r="C293" s="12"/>
      <c r="D293" s="13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</row>
    <row r="294" spans="1:78" s="5" customFormat="1" ht="240.75" customHeight="1" x14ac:dyDescent="0.3">
      <c r="A294" s="11"/>
      <c r="B294" s="23"/>
      <c r="C294" s="12"/>
      <c r="D294" s="13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</row>
    <row r="295" spans="1:78" s="5" customFormat="1" ht="240.75" customHeight="1" x14ac:dyDescent="0.3">
      <c r="A295" s="11"/>
      <c r="B295" s="23"/>
      <c r="C295" s="12"/>
      <c r="D295" s="13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</row>
    <row r="296" spans="1:78" s="5" customFormat="1" ht="240.75" customHeight="1" x14ac:dyDescent="0.3">
      <c r="A296" s="11"/>
      <c r="B296" s="23"/>
      <c r="C296" s="12"/>
      <c r="D296" s="13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</row>
    <row r="297" spans="1:78" s="5" customFormat="1" ht="240.75" customHeight="1" x14ac:dyDescent="0.3">
      <c r="A297" s="11"/>
      <c r="B297" s="23"/>
      <c r="C297" s="12"/>
      <c r="D297" s="13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</row>
    <row r="298" spans="1:78" s="5" customFormat="1" ht="240.75" customHeight="1" x14ac:dyDescent="0.3">
      <c r="A298" s="11"/>
      <c r="B298" s="23"/>
      <c r="C298" s="12"/>
      <c r="D298" s="13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</row>
    <row r="299" spans="1:78" s="5" customFormat="1" ht="240.75" customHeight="1" x14ac:dyDescent="0.3">
      <c r="A299" s="11"/>
      <c r="B299" s="23"/>
      <c r="C299" s="12"/>
      <c r="D299" s="13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</row>
    <row r="300" spans="1:78" s="5" customFormat="1" ht="240.75" customHeight="1" x14ac:dyDescent="0.3">
      <c r="A300" s="11"/>
      <c r="B300" s="23"/>
      <c r="C300" s="12"/>
      <c r="D300" s="13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</row>
    <row r="301" spans="1:78" s="5" customFormat="1" ht="240.75" customHeight="1" x14ac:dyDescent="0.3">
      <c r="A301" s="11"/>
      <c r="B301" s="23"/>
      <c r="C301" s="12"/>
      <c r="D301" s="13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</row>
    <row r="302" spans="1:78" s="5" customFormat="1" ht="240.75" customHeight="1" x14ac:dyDescent="0.3">
      <c r="A302" s="11"/>
      <c r="B302" s="23"/>
      <c r="C302" s="12"/>
      <c r="D302" s="13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</row>
    <row r="303" spans="1:78" s="5" customFormat="1" ht="240.75" customHeight="1" x14ac:dyDescent="0.3">
      <c r="A303" s="11"/>
      <c r="B303" s="23"/>
      <c r="C303" s="12"/>
      <c r="D303" s="13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</row>
    <row r="304" spans="1:78" s="5" customFormat="1" ht="240.75" customHeight="1" x14ac:dyDescent="0.3">
      <c r="A304" s="11"/>
      <c r="B304" s="23"/>
      <c r="C304" s="12"/>
      <c r="D304" s="13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</row>
    <row r="305" spans="1:78" s="5" customFormat="1" ht="240.75" customHeight="1" x14ac:dyDescent="0.3">
      <c r="A305" s="11"/>
      <c r="B305" s="23"/>
      <c r="C305" s="12"/>
      <c r="D305" s="13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</row>
    <row r="306" spans="1:78" s="5" customFormat="1" ht="240.75" customHeight="1" x14ac:dyDescent="0.3">
      <c r="A306" s="11"/>
      <c r="B306" s="23"/>
      <c r="C306" s="12"/>
      <c r="D306" s="13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</row>
    <row r="307" spans="1:78" s="5" customFormat="1" ht="240.75" customHeight="1" x14ac:dyDescent="0.3">
      <c r="A307" s="11"/>
      <c r="B307" s="23"/>
      <c r="C307" s="12"/>
      <c r="D307" s="13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</row>
    <row r="308" spans="1:78" s="5" customFormat="1" ht="240.75" customHeight="1" x14ac:dyDescent="0.3">
      <c r="A308" s="11"/>
      <c r="B308" s="23"/>
      <c r="C308" s="12"/>
      <c r="D308" s="13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</row>
    <row r="309" spans="1:78" s="5" customFormat="1" ht="240.75" customHeight="1" x14ac:dyDescent="0.3">
      <c r="A309" s="11"/>
      <c r="B309" s="23"/>
      <c r="C309" s="12"/>
      <c r="D309" s="13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</row>
    <row r="310" spans="1:78" s="5" customFormat="1" ht="240.75" customHeight="1" x14ac:dyDescent="0.3">
      <c r="A310" s="11"/>
      <c r="B310" s="23"/>
      <c r="C310" s="12"/>
      <c r="D310" s="13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</row>
    <row r="311" spans="1:78" s="5" customFormat="1" ht="240.75" customHeight="1" x14ac:dyDescent="0.3">
      <c r="A311" s="11"/>
      <c r="B311" s="23"/>
      <c r="C311" s="12"/>
      <c r="D311" s="13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</row>
    <row r="312" spans="1:78" s="5" customFormat="1" ht="240.75" customHeight="1" x14ac:dyDescent="0.3">
      <c r="A312" s="11"/>
      <c r="B312" s="23"/>
      <c r="C312" s="12"/>
      <c r="D312" s="13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</row>
    <row r="313" spans="1:78" s="5" customFormat="1" ht="240.75" customHeight="1" x14ac:dyDescent="0.3">
      <c r="A313" s="11"/>
      <c r="B313" s="23"/>
      <c r="C313" s="12"/>
      <c r="D313" s="13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</row>
    <row r="314" spans="1:78" s="5" customFormat="1" ht="240.75" customHeight="1" x14ac:dyDescent="0.3">
      <c r="A314" s="11"/>
      <c r="B314" s="23"/>
      <c r="C314" s="12"/>
      <c r="D314" s="13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</row>
    <row r="315" spans="1:78" s="5" customFormat="1" ht="240.75" customHeight="1" x14ac:dyDescent="0.3">
      <c r="A315" s="11"/>
      <c r="B315" s="23"/>
      <c r="C315" s="12"/>
      <c r="D315" s="13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</row>
    <row r="316" spans="1:78" s="5" customFormat="1" ht="240.75" customHeight="1" x14ac:dyDescent="0.3">
      <c r="A316" s="11"/>
      <c r="B316" s="23"/>
      <c r="C316" s="12"/>
      <c r="D316" s="13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</row>
    <row r="317" spans="1:78" s="5" customFormat="1" ht="240.75" customHeight="1" x14ac:dyDescent="0.3">
      <c r="A317" s="11"/>
      <c r="B317" s="23"/>
      <c r="C317" s="12"/>
      <c r="D317" s="13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</row>
    <row r="318" spans="1:78" s="5" customFormat="1" ht="240.75" customHeight="1" x14ac:dyDescent="0.3">
      <c r="A318" s="11"/>
      <c r="B318" s="23"/>
      <c r="C318" s="12"/>
      <c r="D318" s="13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</row>
    <row r="319" spans="1:78" s="5" customFormat="1" ht="240.75" customHeight="1" x14ac:dyDescent="0.3">
      <c r="A319" s="11"/>
      <c r="B319" s="23"/>
      <c r="C319" s="12"/>
      <c r="D319" s="13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</row>
    <row r="320" spans="1:78" s="5" customFormat="1" ht="240.75" customHeight="1" x14ac:dyDescent="0.3">
      <c r="A320" s="11"/>
      <c r="B320" s="23"/>
      <c r="C320" s="12"/>
      <c r="D320" s="13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</row>
    <row r="321" spans="1:78" s="5" customFormat="1" ht="240.75" customHeight="1" x14ac:dyDescent="0.3">
      <c r="A321" s="11"/>
      <c r="B321" s="23"/>
      <c r="C321" s="12"/>
      <c r="D321" s="13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</row>
    <row r="322" spans="1:78" s="5" customFormat="1" ht="240.75" customHeight="1" x14ac:dyDescent="0.3">
      <c r="A322" s="11"/>
      <c r="B322" s="23"/>
      <c r="C322" s="12"/>
      <c r="D322" s="13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</row>
    <row r="323" spans="1:78" s="5" customFormat="1" ht="240.75" customHeight="1" x14ac:dyDescent="0.3">
      <c r="A323" s="11"/>
      <c r="B323" s="23"/>
      <c r="C323" s="12"/>
      <c r="D323" s="13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</row>
    <row r="324" spans="1:78" s="5" customFormat="1" ht="240.75" customHeight="1" x14ac:dyDescent="0.3">
      <c r="A324" s="11"/>
      <c r="B324" s="23"/>
      <c r="C324" s="12"/>
      <c r="D324" s="13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</row>
    <row r="325" spans="1:78" s="5" customFormat="1" ht="240.75" customHeight="1" x14ac:dyDescent="0.3">
      <c r="A325" s="11"/>
      <c r="B325" s="23"/>
      <c r="C325" s="12"/>
      <c r="D325" s="13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</row>
    <row r="326" spans="1:78" s="5" customFormat="1" ht="240.75" customHeight="1" x14ac:dyDescent="0.3">
      <c r="A326" s="11"/>
      <c r="B326" s="23"/>
      <c r="C326" s="12"/>
      <c r="D326" s="13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</row>
    <row r="327" spans="1:78" s="5" customFormat="1" ht="240.75" customHeight="1" x14ac:dyDescent="0.3">
      <c r="A327" s="11"/>
      <c r="B327" s="23"/>
      <c r="C327" s="12"/>
      <c r="D327" s="13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</row>
    <row r="328" spans="1:78" s="5" customFormat="1" ht="240.75" customHeight="1" x14ac:dyDescent="0.3">
      <c r="A328" s="11"/>
      <c r="B328" s="23"/>
      <c r="C328" s="12"/>
      <c r="D328" s="13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</row>
    <row r="329" spans="1:78" s="5" customFormat="1" ht="240.75" customHeight="1" x14ac:dyDescent="0.3">
      <c r="A329" s="11"/>
      <c r="B329" s="23"/>
      <c r="C329" s="12"/>
      <c r="D329" s="13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</row>
    <row r="330" spans="1:78" s="5" customFormat="1" ht="240.75" customHeight="1" x14ac:dyDescent="0.3">
      <c r="A330" s="11"/>
      <c r="B330" s="23"/>
      <c r="C330" s="12"/>
      <c r="D330" s="13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</row>
    <row r="331" spans="1:78" s="5" customFormat="1" ht="240.75" customHeight="1" x14ac:dyDescent="0.3">
      <c r="A331" s="11"/>
      <c r="B331" s="23"/>
      <c r="C331" s="12"/>
      <c r="D331" s="13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</row>
    <row r="332" spans="1:78" s="5" customFormat="1" ht="240.75" customHeight="1" x14ac:dyDescent="0.3">
      <c r="A332" s="11"/>
      <c r="B332" s="23"/>
      <c r="C332" s="12"/>
      <c r="D332" s="13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</row>
    <row r="333" spans="1:78" s="5" customFormat="1" ht="240.75" customHeight="1" x14ac:dyDescent="0.3">
      <c r="A333" s="11"/>
      <c r="B333" s="23"/>
      <c r="C333" s="12"/>
      <c r="D333" s="13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</row>
    <row r="334" spans="1:78" s="5" customFormat="1" ht="240.75" customHeight="1" x14ac:dyDescent="0.3">
      <c r="A334" s="11"/>
      <c r="B334" s="23"/>
      <c r="C334" s="12"/>
      <c r="D334" s="13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</row>
    <row r="335" spans="1:78" s="5" customFormat="1" ht="240.75" customHeight="1" x14ac:dyDescent="0.3">
      <c r="A335" s="11"/>
      <c r="B335" s="23"/>
      <c r="C335" s="12"/>
      <c r="D335" s="13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</row>
    <row r="336" spans="1:78" s="5" customFormat="1" ht="240.75" customHeight="1" x14ac:dyDescent="0.3">
      <c r="A336" s="11"/>
      <c r="B336" s="23"/>
      <c r="C336" s="12"/>
      <c r="D336" s="13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</row>
    <row r="337" spans="1:78" s="5" customFormat="1" ht="240.75" customHeight="1" x14ac:dyDescent="0.3">
      <c r="A337" s="11"/>
      <c r="B337" s="23"/>
      <c r="C337" s="12"/>
      <c r="D337" s="13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</row>
    <row r="338" spans="1:78" s="5" customFormat="1" ht="240.75" customHeight="1" x14ac:dyDescent="0.3">
      <c r="A338" s="11"/>
      <c r="B338" s="23"/>
      <c r="C338" s="12"/>
      <c r="D338" s="13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</row>
    <row r="339" spans="1:78" s="5" customFormat="1" ht="240.75" customHeight="1" x14ac:dyDescent="0.3">
      <c r="A339" s="11"/>
      <c r="B339" s="23"/>
      <c r="C339" s="12"/>
      <c r="D339" s="13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</row>
    <row r="340" spans="1:78" s="5" customFormat="1" ht="240.75" customHeight="1" x14ac:dyDescent="0.3">
      <c r="A340" s="11"/>
      <c r="B340" s="23"/>
      <c r="C340" s="12"/>
      <c r="D340" s="13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</row>
    <row r="341" spans="1:78" s="5" customFormat="1" ht="240.75" customHeight="1" x14ac:dyDescent="0.3">
      <c r="A341" s="11"/>
      <c r="B341" s="23"/>
      <c r="C341" s="12"/>
      <c r="D341" s="13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</row>
    <row r="342" spans="1:78" s="5" customFormat="1" ht="240.75" customHeight="1" x14ac:dyDescent="0.3">
      <c r="A342" s="11"/>
      <c r="B342" s="23"/>
      <c r="C342" s="12"/>
      <c r="D342" s="13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</row>
    <row r="343" spans="1:78" s="5" customFormat="1" ht="240.75" customHeight="1" x14ac:dyDescent="0.3">
      <c r="A343" s="11"/>
      <c r="B343" s="23"/>
      <c r="C343" s="12"/>
      <c r="D343" s="13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</row>
    <row r="344" spans="1:78" s="5" customFormat="1" ht="240.75" customHeight="1" x14ac:dyDescent="0.3">
      <c r="A344" s="11"/>
      <c r="B344" s="23"/>
      <c r="C344" s="12"/>
      <c r="D344" s="13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</row>
    <row r="345" spans="1:78" s="5" customFormat="1" ht="240.75" customHeight="1" x14ac:dyDescent="0.3">
      <c r="A345" s="11"/>
      <c r="B345" s="23"/>
      <c r="C345" s="12"/>
      <c r="D345" s="13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</row>
    <row r="346" spans="1:78" s="5" customFormat="1" ht="240.75" customHeight="1" x14ac:dyDescent="0.3">
      <c r="A346" s="11"/>
      <c r="B346" s="23"/>
      <c r="C346" s="12"/>
      <c r="D346" s="13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</row>
    <row r="347" spans="1:78" s="5" customFormat="1" ht="240.75" customHeight="1" x14ac:dyDescent="0.3">
      <c r="A347" s="11"/>
      <c r="B347" s="23"/>
      <c r="C347" s="12"/>
      <c r="D347" s="13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</row>
    <row r="348" spans="1:78" s="5" customFormat="1" ht="240.75" customHeight="1" x14ac:dyDescent="0.3">
      <c r="A348" s="11"/>
      <c r="B348" s="23"/>
      <c r="C348" s="12"/>
      <c r="D348" s="13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</row>
    <row r="349" spans="1:78" s="5" customFormat="1" ht="240.75" customHeight="1" x14ac:dyDescent="0.3">
      <c r="A349" s="11"/>
      <c r="B349" s="23"/>
      <c r="C349" s="12"/>
      <c r="D349" s="13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</row>
    <row r="350" spans="1:78" s="5" customFormat="1" ht="240.75" customHeight="1" x14ac:dyDescent="0.3">
      <c r="A350" s="11"/>
      <c r="B350" s="23"/>
      <c r="C350" s="12"/>
      <c r="D350" s="13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</row>
    <row r="351" spans="1:78" s="5" customFormat="1" ht="240.75" customHeight="1" x14ac:dyDescent="0.3">
      <c r="A351" s="11"/>
      <c r="B351" s="23"/>
      <c r="C351" s="12"/>
      <c r="D351" s="13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</row>
    <row r="352" spans="1:78" s="5" customFormat="1" ht="240.75" customHeight="1" x14ac:dyDescent="0.3">
      <c r="A352" s="11"/>
      <c r="B352" s="23"/>
      <c r="C352" s="12"/>
      <c r="D352" s="13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</row>
    <row r="353" spans="1:78" s="5" customFormat="1" ht="240.75" customHeight="1" x14ac:dyDescent="0.3">
      <c r="A353" s="11"/>
      <c r="B353" s="23"/>
      <c r="C353" s="12"/>
      <c r="D353" s="13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</row>
    <row r="354" spans="1:78" s="5" customFormat="1" ht="240.75" customHeight="1" x14ac:dyDescent="0.3">
      <c r="A354" s="11"/>
      <c r="B354" s="23"/>
      <c r="C354" s="12"/>
      <c r="D354" s="13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</row>
    <row r="355" spans="1:78" s="5" customFormat="1" ht="240.75" customHeight="1" x14ac:dyDescent="0.3">
      <c r="A355" s="11"/>
      <c r="B355" s="23"/>
      <c r="C355" s="12"/>
      <c r="D355" s="13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</row>
    <row r="356" spans="1:78" s="5" customFormat="1" ht="240.75" customHeight="1" x14ac:dyDescent="0.3">
      <c r="A356" s="11"/>
      <c r="B356" s="23"/>
      <c r="C356" s="12"/>
      <c r="D356" s="13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</row>
    <row r="357" spans="1:78" s="5" customFormat="1" ht="240.75" customHeight="1" x14ac:dyDescent="0.3">
      <c r="A357" s="11"/>
      <c r="B357" s="23"/>
      <c r="C357" s="12"/>
      <c r="D357" s="13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</row>
    <row r="358" spans="1:78" s="5" customFormat="1" ht="240.75" customHeight="1" x14ac:dyDescent="0.3">
      <c r="A358" s="11"/>
      <c r="B358" s="23"/>
      <c r="C358" s="12"/>
      <c r="D358" s="13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</row>
    <row r="359" spans="1:78" s="5" customFormat="1" ht="240.75" customHeight="1" x14ac:dyDescent="0.3">
      <c r="A359" s="11"/>
      <c r="B359" s="23"/>
      <c r="C359" s="12"/>
      <c r="D359" s="13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</row>
    <row r="360" spans="1:78" s="5" customFormat="1" ht="240.75" customHeight="1" x14ac:dyDescent="0.3">
      <c r="A360" s="11"/>
      <c r="B360" s="23"/>
      <c r="C360" s="12"/>
      <c r="D360" s="13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</row>
    <row r="361" spans="1:78" s="5" customFormat="1" ht="240.75" customHeight="1" x14ac:dyDescent="0.3">
      <c r="A361" s="11"/>
      <c r="B361" s="23"/>
      <c r="C361" s="12"/>
      <c r="D361" s="13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</row>
    <row r="362" spans="1:78" s="5" customFormat="1" ht="240.75" customHeight="1" x14ac:dyDescent="0.3">
      <c r="A362" s="11"/>
      <c r="B362" s="23"/>
      <c r="C362" s="12"/>
      <c r="D362" s="13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</row>
    <row r="363" spans="1:78" s="5" customFormat="1" ht="240.75" customHeight="1" x14ac:dyDescent="0.3">
      <c r="A363" s="11"/>
      <c r="B363" s="23"/>
      <c r="C363" s="12"/>
      <c r="D363" s="13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</row>
    <row r="364" spans="1:78" s="5" customFormat="1" ht="240.75" customHeight="1" x14ac:dyDescent="0.3">
      <c r="A364" s="11"/>
      <c r="B364" s="23"/>
      <c r="C364" s="12"/>
      <c r="D364" s="13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</row>
    <row r="365" spans="1:78" s="5" customFormat="1" ht="240.75" customHeight="1" x14ac:dyDescent="0.3">
      <c r="A365" s="11"/>
      <c r="B365" s="23"/>
      <c r="C365" s="12"/>
      <c r="D365" s="13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</row>
    <row r="366" spans="1:78" s="5" customFormat="1" ht="240.75" customHeight="1" x14ac:dyDescent="0.3">
      <c r="A366" s="11"/>
      <c r="B366" s="23"/>
      <c r="C366" s="12"/>
      <c r="D366" s="13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</row>
    <row r="367" spans="1:78" s="5" customFormat="1" ht="240.75" customHeight="1" x14ac:dyDescent="0.3">
      <c r="A367" s="11"/>
      <c r="B367" s="23"/>
      <c r="C367" s="12"/>
      <c r="D367" s="13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</row>
    <row r="368" spans="1:78" s="5" customFormat="1" ht="240.75" customHeight="1" x14ac:dyDescent="0.3">
      <c r="A368" s="11"/>
      <c r="B368" s="23"/>
      <c r="C368" s="12"/>
      <c r="D368" s="13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</row>
    <row r="369" spans="1:78" s="5" customFormat="1" ht="240.75" customHeight="1" x14ac:dyDescent="0.3">
      <c r="A369" s="11"/>
      <c r="B369" s="23"/>
      <c r="C369" s="12"/>
      <c r="D369" s="13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</row>
    <row r="370" spans="1:78" s="5" customFormat="1" ht="240.75" customHeight="1" x14ac:dyDescent="0.3">
      <c r="A370" s="11"/>
      <c r="B370" s="23"/>
      <c r="C370" s="12"/>
      <c r="D370" s="13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</row>
    <row r="371" spans="1:78" s="5" customFormat="1" ht="240.75" customHeight="1" x14ac:dyDescent="0.3">
      <c r="A371" s="11"/>
      <c r="B371" s="23"/>
      <c r="C371" s="12"/>
      <c r="D371" s="13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</row>
    <row r="372" spans="1:78" s="5" customFormat="1" ht="240.75" customHeight="1" x14ac:dyDescent="0.3">
      <c r="A372" s="11"/>
      <c r="B372" s="23"/>
      <c r="C372" s="12"/>
      <c r="D372" s="13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</row>
    <row r="373" spans="1:78" s="5" customFormat="1" ht="240.75" customHeight="1" x14ac:dyDescent="0.3">
      <c r="A373" s="11"/>
      <c r="B373" s="23"/>
      <c r="C373" s="12"/>
      <c r="D373" s="13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</row>
    <row r="374" spans="1:78" s="5" customFormat="1" ht="240.75" customHeight="1" x14ac:dyDescent="0.3">
      <c r="A374" s="11"/>
      <c r="B374" s="23"/>
      <c r="C374" s="12"/>
      <c r="D374" s="13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</row>
    <row r="375" spans="1:78" s="5" customFormat="1" ht="240.75" customHeight="1" x14ac:dyDescent="0.3">
      <c r="A375" s="11"/>
      <c r="B375" s="23"/>
      <c r="C375" s="12"/>
      <c r="D375" s="13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</row>
    <row r="376" spans="1:78" s="5" customFormat="1" ht="240.75" customHeight="1" x14ac:dyDescent="0.3">
      <c r="A376" s="11"/>
      <c r="B376" s="23"/>
      <c r="C376" s="12"/>
      <c r="D376" s="13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</row>
    <row r="377" spans="1:78" s="5" customFormat="1" ht="240.75" customHeight="1" x14ac:dyDescent="0.3">
      <c r="A377" s="11"/>
      <c r="B377" s="23"/>
      <c r="C377" s="12"/>
      <c r="D377" s="13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</row>
    <row r="378" spans="1:78" s="5" customFormat="1" ht="240.75" customHeight="1" x14ac:dyDescent="0.3">
      <c r="A378" s="11"/>
      <c r="B378" s="23"/>
      <c r="C378" s="12"/>
      <c r="D378" s="13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</row>
    <row r="379" spans="1:78" s="5" customFormat="1" ht="240.75" customHeight="1" x14ac:dyDescent="0.3">
      <c r="A379" s="11"/>
      <c r="B379" s="23"/>
      <c r="C379" s="12"/>
      <c r="D379" s="13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</row>
    <row r="380" spans="1:78" s="5" customFormat="1" ht="240.75" customHeight="1" x14ac:dyDescent="0.3">
      <c r="A380" s="11"/>
      <c r="B380" s="23"/>
      <c r="C380" s="12"/>
      <c r="D380" s="13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</row>
    <row r="381" spans="1:78" s="5" customFormat="1" ht="240.75" customHeight="1" x14ac:dyDescent="0.3">
      <c r="A381" s="11"/>
      <c r="B381" s="23"/>
      <c r="C381" s="12"/>
      <c r="D381" s="13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</row>
    <row r="382" spans="1:78" s="5" customFormat="1" ht="240.75" customHeight="1" x14ac:dyDescent="0.3">
      <c r="A382" s="11"/>
      <c r="B382" s="23"/>
      <c r="C382" s="12"/>
      <c r="D382" s="13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</row>
    <row r="383" spans="1:78" s="5" customFormat="1" ht="240.75" customHeight="1" x14ac:dyDescent="0.3">
      <c r="A383" s="11"/>
      <c r="B383" s="23"/>
      <c r="C383" s="12"/>
      <c r="D383" s="13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</row>
    <row r="384" spans="1:78" s="5" customFormat="1" ht="240.75" customHeight="1" x14ac:dyDescent="0.3">
      <c r="A384" s="11"/>
      <c r="B384" s="23"/>
      <c r="C384" s="12"/>
      <c r="D384" s="13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</row>
    <row r="385" spans="1:78" s="5" customFormat="1" ht="240.75" customHeight="1" x14ac:dyDescent="0.3">
      <c r="A385" s="11"/>
      <c r="B385" s="23"/>
      <c r="C385" s="12"/>
      <c r="D385" s="13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</row>
    <row r="386" spans="1:78" s="5" customFormat="1" ht="240.75" customHeight="1" x14ac:dyDescent="0.3">
      <c r="A386" s="11"/>
      <c r="B386" s="23"/>
      <c r="C386" s="12"/>
      <c r="D386" s="13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</row>
    <row r="387" spans="1:78" s="5" customFormat="1" ht="240.75" customHeight="1" x14ac:dyDescent="0.3">
      <c r="A387" s="11"/>
      <c r="B387" s="23"/>
      <c r="C387" s="12"/>
      <c r="D387" s="13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</row>
    <row r="388" spans="1:78" s="5" customFormat="1" ht="240.75" customHeight="1" x14ac:dyDescent="0.3">
      <c r="A388" s="11"/>
      <c r="B388" s="23"/>
      <c r="C388" s="12"/>
      <c r="D388" s="13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</row>
    <row r="389" spans="1:78" s="5" customFormat="1" ht="240.75" customHeight="1" x14ac:dyDescent="0.3">
      <c r="A389" s="11"/>
      <c r="B389" s="23"/>
      <c r="C389" s="12"/>
      <c r="D389" s="13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</row>
    <row r="390" spans="1:78" s="5" customFormat="1" ht="240.75" customHeight="1" x14ac:dyDescent="0.3">
      <c r="A390" s="11"/>
      <c r="B390" s="23"/>
      <c r="C390" s="12"/>
      <c r="D390" s="13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</row>
    <row r="391" spans="1:78" s="5" customFormat="1" ht="240.75" customHeight="1" x14ac:dyDescent="0.3">
      <c r="A391" s="11"/>
      <c r="B391" s="23"/>
      <c r="C391" s="12"/>
      <c r="D391" s="13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</row>
    <row r="392" spans="1:78" s="5" customFormat="1" ht="240.75" customHeight="1" x14ac:dyDescent="0.3">
      <c r="A392" s="11"/>
      <c r="B392" s="23"/>
      <c r="C392" s="12"/>
      <c r="D392" s="13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</row>
    <row r="393" spans="1:78" s="5" customFormat="1" ht="240.75" customHeight="1" x14ac:dyDescent="0.3">
      <c r="A393" s="11"/>
      <c r="B393" s="23"/>
      <c r="C393" s="12"/>
      <c r="D393" s="13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</row>
    <row r="394" spans="1:78" s="5" customFormat="1" ht="240.75" customHeight="1" x14ac:dyDescent="0.3">
      <c r="A394" s="11"/>
      <c r="B394" s="23"/>
      <c r="C394" s="12"/>
      <c r="D394" s="13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</row>
    <row r="395" spans="1:78" s="5" customFormat="1" ht="240.75" customHeight="1" x14ac:dyDescent="0.3">
      <c r="A395" s="11"/>
      <c r="B395" s="23"/>
      <c r="C395" s="12"/>
      <c r="D395" s="13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</row>
    <row r="396" spans="1:78" s="5" customFormat="1" ht="240.75" customHeight="1" x14ac:dyDescent="0.3">
      <c r="A396" s="11"/>
      <c r="B396" s="23"/>
      <c r="C396" s="12"/>
      <c r="D396" s="13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</row>
    <row r="397" spans="1:78" s="5" customFormat="1" ht="240.75" customHeight="1" x14ac:dyDescent="0.3">
      <c r="A397" s="11"/>
      <c r="B397" s="23"/>
      <c r="C397" s="12"/>
      <c r="D397" s="13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</row>
    <row r="398" spans="1:78" s="5" customFormat="1" ht="240.75" customHeight="1" x14ac:dyDescent="0.3">
      <c r="A398" s="11"/>
      <c r="B398" s="23"/>
      <c r="C398" s="12"/>
      <c r="D398" s="13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</row>
    <row r="399" spans="1:78" s="5" customFormat="1" ht="240.75" customHeight="1" x14ac:dyDescent="0.3">
      <c r="A399" s="11"/>
      <c r="B399" s="23"/>
      <c r="C399" s="12"/>
      <c r="D399" s="13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</row>
    <row r="400" spans="1:78" s="5" customFormat="1" ht="240.75" customHeight="1" x14ac:dyDescent="0.3">
      <c r="A400" s="11"/>
      <c r="B400" s="23"/>
      <c r="C400" s="12"/>
      <c r="D400" s="13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</row>
    <row r="401" spans="1:78" s="5" customFormat="1" ht="240.75" customHeight="1" x14ac:dyDescent="0.3">
      <c r="A401" s="11"/>
      <c r="B401" s="23"/>
      <c r="C401" s="12"/>
      <c r="D401" s="13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</row>
    <row r="402" spans="1:78" s="5" customFormat="1" ht="240.75" customHeight="1" x14ac:dyDescent="0.3">
      <c r="A402" s="11"/>
      <c r="B402" s="23"/>
      <c r="C402" s="12"/>
      <c r="D402" s="13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</row>
    <row r="403" spans="1:78" s="5" customFormat="1" ht="240.75" customHeight="1" x14ac:dyDescent="0.3">
      <c r="A403" s="11"/>
      <c r="B403" s="23"/>
      <c r="C403" s="12"/>
      <c r="D403" s="13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</row>
    <row r="404" spans="1:78" s="5" customFormat="1" ht="240.75" customHeight="1" x14ac:dyDescent="0.3">
      <c r="A404" s="11"/>
      <c r="B404" s="23"/>
      <c r="C404" s="12"/>
      <c r="D404" s="13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</row>
    <row r="405" spans="1:78" s="5" customFormat="1" ht="240.75" customHeight="1" x14ac:dyDescent="0.3">
      <c r="A405" s="11"/>
      <c r="B405" s="23"/>
      <c r="C405" s="12"/>
      <c r="D405" s="13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</row>
    <row r="406" spans="1:78" s="5" customFormat="1" ht="240.75" customHeight="1" x14ac:dyDescent="0.3">
      <c r="A406" s="11"/>
      <c r="B406" s="23"/>
      <c r="C406" s="12"/>
      <c r="D406" s="13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</row>
    <row r="407" spans="1:78" s="5" customFormat="1" ht="240.75" customHeight="1" x14ac:dyDescent="0.3">
      <c r="A407" s="11"/>
      <c r="B407" s="23"/>
      <c r="C407" s="12"/>
      <c r="D407" s="13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</row>
    <row r="408" spans="1:78" s="5" customFormat="1" ht="240.75" customHeight="1" x14ac:dyDescent="0.3">
      <c r="A408" s="11"/>
      <c r="B408" s="23"/>
      <c r="C408" s="12"/>
      <c r="D408" s="13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</row>
    <row r="409" spans="1:78" s="5" customFormat="1" ht="240.75" customHeight="1" x14ac:dyDescent="0.3">
      <c r="A409" s="11"/>
      <c r="B409" s="23"/>
      <c r="C409" s="12"/>
      <c r="D409" s="13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</row>
    <row r="410" spans="1:78" s="5" customFormat="1" ht="240.75" customHeight="1" x14ac:dyDescent="0.3">
      <c r="A410" s="11"/>
      <c r="B410" s="23"/>
      <c r="C410" s="12"/>
      <c r="D410" s="13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</row>
    <row r="411" spans="1:78" s="5" customFormat="1" ht="240.75" customHeight="1" x14ac:dyDescent="0.3">
      <c r="A411" s="11"/>
      <c r="B411" s="23"/>
      <c r="C411" s="12"/>
      <c r="D411" s="13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</row>
    <row r="412" spans="1:78" s="5" customFormat="1" ht="240.75" customHeight="1" x14ac:dyDescent="0.3">
      <c r="A412" s="11"/>
      <c r="B412" s="23"/>
      <c r="C412" s="12"/>
      <c r="D412" s="13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</row>
    <row r="413" spans="1:78" s="5" customFormat="1" ht="240.75" customHeight="1" x14ac:dyDescent="0.3">
      <c r="A413" s="11"/>
      <c r="B413" s="23"/>
      <c r="C413" s="12"/>
      <c r="D413" s="13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</row>
    <row r="414" spans="1:78" s="5" customFormat="1" ht="240.75" customHeight="1" x14ac:dyDescent="0.3">
      <c r="A414" s="11"/>
      <c r="B414" s="23"/>
      <c r="C414" s="12"/>
      <c r="D414" s="13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</row>
    <row r="415" spans="1:78" s="5" customFormat="1" ht="240.75" customHeight="1" x14ac:dyDescent="0.3">
      <c r="A415" s="11"/>
      <c r="B415" s="23"/>
      <c r="C415" s="12"/>
      <c r="D415" s="13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</row>
    <row r="416" spans="1:78" s="5" customFormat="1" ht="240.75" customHeight="1" x14ac:dyDescent="0.3">
      <c r="A416" s="11"/>
      <c r="B416" s="23"/>
      <c r="C416" s="12"/>
      <c r="D416" s="13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</row>
    <row r="417" spans="1:78" s="5" customFormat="1" ht="240.75" customHeight="1" x14ac:dyDescent="0.3">
      <c r="A417" s="11"/>
      <c r="B417" s="23"/>
      <c r="C417" s="12"/>
      <c r="D417" s="13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</row>
    <row r="418" spans="1:78" s="5" customFormat="1" ht="240.75" customHeight="1" x14ac:dyDescent="0.3">
      <c r="A418" s="11"/>
      <c r="B418" s="23"/>
      <c r="C418" s="12"/>
      <c r="D418" s="13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</row>
    <row r="419" spans="1:78" s="5" customFormat="1" ht="240.75" customHeight="1" x14ac:dyDescent="0.3">
      <c r="A419" s="11"/>
      <c r="B419" s="23"/>
      <c r="C419" s="12"/>
      <c r="D419" s="13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</row>
    <row r="420" spans="1:78" s="5" customFormat="1" ht="240.75" customHeight="1" x14ac:dyDescent="0.3">
      <c r="A420" s="11"/>
      <c r="B420" s="23"/>
      <c r="C420" s="12"/>
      <c r="D420" s="13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</row>
    <row r="421" spans="1:78" s="5" customFormat="1" ht="240.75" customHeight="1" x14ac:dyDescent="0.3">
      <c r="A421" s="11"/>
      <c r="B421" s="23"/>
      <c r="C421" s="12"/>
      <c r="D421" s="13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</row>
    <row r="422" spans="1:78" s="5" customFormat="1" ht="240.75" customHeight="1" x14ac:dyDescent="0.3">
      <c r="A422" s="11"/>
      <c r="B422" s="23"/>
      <c r="C422" s="12"/>
      <c r="D422" s="13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</row>
    <row r="423" spans="1:78" s="5" customFormat="1" ht="240.75" customHeight="1" x14ac:dyDescent="0.3">
      <c r="A423" s="11"/>
      <c r="B423" s="23"/>
      <c r="C423" s="12"/>
      <c r="D423" s="13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</row>
    <row r="424" spans="1:78" s="5" customFormat="1" ht="240.75" customHeight="1" x14ac:dyDescent="0.3">
      <c r="A424" s="11"/>
      <c r="B424" s="23"/>
      <c r="C424" s="12"/>
      <c r="D424" s="13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</row>
    <row r="425" spans="1:78" s="5" customFormat="1" ht="240.75" customHeight="1" x14ac:dyDescent="0.3">
      <c r="A425" s="11"/>
      <c r="B425" s="23"/>
      <c r="C425" s="12"/>
      <c r="D425" s="13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</row>
    <row r="426" spans="1:78" s="5" customFormat="1" ht="240.75" customHeight="1" x14ac:dyDescent="0.3">
      <c r="A426" s="11"/>
      <c r="B426" s="23"/>
      <c r="C426" s="12"/>
      <c r="D426" s="13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</row>
    <row r="427" spans="1:78" s="5" customFormat="1" ht="240.75" customHeight="1" x14ac:dyDescent="0.3">
      <c r="A427" s="11"/>
      <c r="B427" s="23"/>
      <c r="C427" s="12"/>
      <c r="D427" s="13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</row>
    <row r="428" spans="1:78" s="5" customFormat="1" ht="240.75" customHeight="1" x14ac:dyDescent="0.3">
      <c r="A428" s="11"/>
      <c r="B428" s="23"/>
      <c r="C428" s="12"/>
      <c r="D428" s="13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</row>
    <row r="429" spans="1:78" s="5" customFormat="1" ht="240.75" customHeight="1" x14ac:dyDescent="0.3">
      <c r="A429" s="11"/>
      <c r="B429" s="23"/>
      <c r="C429" s="12"/>
      <c r="D429" s="13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</row>
    <row r="430" spans="1:78" s="5" customFormat="1" ht="240.75" customHeight="1" x14ac:dyDescent="0.3">
      <c r="A430" s="11"/>
      <c r="B430" s="23"/>
      <c r="C430" s="12"/>
      <c r="D430" s="13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</row>
    <row r="431" spans="1:78" s="5" customFormat="1" ht="240.75" customHeight="1" x14ac:dyDescent="0.3">
      <c r="A431" s="11"/>
      <c r="B431" s="23"/>
      <c r="C431" s="12"/>
      <c r="D431" s="13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</row>
    <row r="432" spans="1:78" s="5" customFormat="1" ht="240.75" customHeight="1" x14ac:dyDescent="0.3">
      <c r="A432" s="11"/>
      <c r="B432" s="23"/>
      <c r="C432" s="12"/>
      <c r="D432" s="13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</row>
    <row r="433" spans="1:78" s="5" customFormat="1" ht="240.75" customHeight="1" x14ac:dyDescent="0.3">
      <c r="A433" s="11"/>
      <c r="B433" s="23"/>
      <c r="C433" s="12"/>
      <c r="D433" s="13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</row>
    <row r="434" spans="1:78" s="5" customFormat="1" ht="240.75" customHeight="1" x14ac:dyDescent="0.3">
      <c r="A434" s="11"/>
      <c r="B434" s="23"/>
      <c r="C434" s="12"/>
      <c r="D434" s="13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</row>
    <row r="435" spans="1:78" s="5" customFormat="1" ht="240.75" customHeight="1" x14ac:dyDescent="0.3">
      <c r="A435" s="11"/>
      <c r="B435" s="23"/>
      <c r="C435" s="12"/>
      <c r="D435" s="13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</row>
    <row r="436" spans="1:78" s="5" customFormat="1" ht="240.75" customHeight="1" x14ac:dyDescent="0.3">
      <c r="A436" s="11"/>
      <c r="B436" s="23"/>
      <c r="C436" s="12"/>
      <c r="D436" s="13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</row>
    <row r="437" spans="1:78" s="5" customFormat="1" ht="240.75" customHeight="1" x14ac:dyDescent="0.3">
      <c r="A437" s="11"/>
      <c r="B437" s="23"/>
      <c r="C437" s="12"/>
      <c r="D437" s="13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</row>
    <row r="438" spans="1:78" s="5" customFormat="1" ht="240.75" customHeight="1" x14ac:dyDescent="0.3">
      <c r="A438" s="11"/>
      <c r="B438" s="23"/>
      <c r="C438" s="12"/>
      <c r="D438" s="13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</row>
    <row r="439" spans="1:78" s="5" customFormat="1" ht="240.75" customHeight="1" x14ac:dyDescent="0.3">
      <c r="A439" s="11"/>
      <c r="B439" s="23"/>
      <c r="C439" s="12"/>
      <c r="D439" s="13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</row>
    <row r="440" spans="1:78" s="5" customFormat="1" ht="240.75" customHeight="1" x14ac:dyDescent="0.3">
      <c r="A440" s="11"/>
      <c r="B440" s="23"/>
      <c r="C440" s="12"/>
      <c r="D440" s="13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</row>
    <row r="441" spans="1:78" s="5" customFormat="1" ht="240.75" customHeight="1" x14ac:dyDescent="0.3">
      <c r="A441" s="11"/>
      <c r="B441" s="23"/>
      <c r="C441" s="12"/>
      <c r="D441" s="13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</row>
    <row r="442" spans="1:78" s="5" customFormat="1" ht="240.75" customHeight="1" x14ac:dyDescent="0.3">
      <c r="A442" s="11"/>
      <c r="B442" s="23"/>
      <c r="C442" s="12"/>
      <c r="D442" s="13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</row>
    <row r="443" spans="1:78" s="5" customFormat="1" ht="240.75" customHeight="1" x14ac:dyDescent="0.3">
      <c r="A443" s="11"/>
      <c r="B443" s="23"/>
      <c r="C443" s="12"/>
      <c r="D443" s="13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</row>
    <row r="444" spans="1:78" s="5" customFormat="1" ht="240.75" customHeight="1" x14ac:dyDescent="0.3">
      <c r="A444" s="11"/>
      <c r="B444" s="23"/>
      <c r="C444" s="12"/>
      <c r="D444" s="13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</row>
    <row r="445" spans="1:78" s="5" customFormat="1" ht="240.75" customHeight="1" x14ac:dyDescent="0.3">
      <c r="A445" s="11"/>
      <c r="B445" s="23"/>
      <c r="C445" s="12"/>
      <c r="D445" s="13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</row>
    <row r="446" spans="1:78" s="5" customFormat="1" ht="240.75" customHeight="1" x14ac:dyDescent="0.3">
      <c r="A446" s="11"/>
      <c r="B446" s="23"/>
      <c r="C446" s="12"/>
      <c r="D446" s="13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</row>
    <row r="447" spans="1:78" s="5" customFormat="1" ht="240.75" customHeight="1" x14ac:dyDescent="0.3">
      <c r="A447" s="11"/>
      <c r="B447" s="23"/>
      <c r="C447" s="12"/>
      <c r="D447" s="13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</row>
    <row r="448" spans="1:78" s="5" customFormat="1" ht="240.75" customHeight="1" x14ac:dyDescent="0.3">
      <c r="A448" s="11"/>
      <c r="B448" s="23"/>
      <c r="C448" s="12"/>
      <c r="D448" s="13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</row>
    <row r="449" spans="1:78" s="5" customFormat="1" ht="240.75" customHeight="1" x14ac:dyDescent="0.3">
      <c r="A449" s="11"/>
      <c r="B449" s="23"/>
      <c r="C449" s="12"/>
      <c r="D449" s="13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</row>
    <row r="450" spans="1:78" s="5" customFormat="1" ht="240.75" customHeight="1" x14ac:dyDescent="0.3">
      <c r="A450" s="11"/>
      <c r="B450" s="23"/>
      <c r="C450" s="12"/>
      <c r="D450" s="13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</row>
    <row r="451" spans="1:78" s="5" customFormat="1" ht="240.75" customHeight="1" x14ac:dyDescent="0.3">
      <c r="A451" s="11"/>
      <c r="B451" s="23"/>
      <c r="C451" s="12"/>
      <c r="D451" s="13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</row>
    <row r="452" spans="1:78" s="5" customFormat="1" ht="240.75" customHeight="1" x14ac:dyDescent="0.3">
      <c r="A452" s="11"/>
      <c r="B452" s="23"/>
      <c r="C452" s="12"/>
      <c r="D452" s="13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</row>
    <row r="453" spans="1:78" s="5" customFormat="1" ht="240.75" customHeight="1" x14ac:dyDescent="0.3">
      <c r="A453" s="11"/>
      <c r="B453" s="23"/>
      <c r="C453" s="12"/>
      <c r="D453" s="13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</row>
    <row r="454" spans="1:78" s="5" customFormat="1" ht="240.75" customHeight="1" x14ac:dyDescent="0.3">
      <c r="A454" s="11"/>
      <c r="B454" s="23"/>
      <c r="C454" s="12"/>
      <c r="D454" s="13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</row>
    <row r="455" spans="1:78" s="5" customFormat="1" ht="240.75" customHeight="1" x14ac:dyDescent="0.3">
      <c r="A455" s="11"/>
      <c r="B455" s="23"/>
      <c r="C455" s="12"/>
      <c r="D455" s="13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</row>
    <row r="456" spans="1:78" s="5" customFormat="1" ht="240.75" customHeight="1" x14ac:dyDescent="0.3">
      <c r="A456" s="11"/>
      <c r="B456" s="23"/>
      <c r="C456" s="12"/>
      <c r="D456" s="13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</row>
    <row r="457" spans="1:78" s="5" customFormat="1" ht="240.75" customHeight="1" x14ac:dyDescent="0.3">
      <c r="A457" s="11"/>
      <c r="B457" s="23"/>
      <c r="C457" s="12"/>
      <c r="D457" s="13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</row>
    <row r="458" spans="1:78" s="5" customFormat="1" ht="240.75" customHeight="1" x14ac:dyDescent="0.3">
      <c r="A458" s="11"/>
      <c r="B458" s="23"/>
      <c r="C458" s="12"/>
      <c r="D458" s="13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</row>
    <row r="459" spans="1:78" s="5" customFormat="1" ht="240.75" customHeight="1" x14ac:dyDescent="0.3">
      <c r="A459" s="11"/>
      <c r="B459" s="23"/>
      <c r="C459" s="12"/>
      <c r="D459" s="13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</row>
    <row r="460" spans="1:78" s="5" customFormat="1" ht="240.75" customHeight="1" x14ac:dyDescent="0.3">
      <c r="A460" s="11"/>
      <c r="B460" s="23"/>
      <c r="C460" s="12"/>
      <c r="D460" s="13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</row>
    <row r="461" spans="1:78" s="5" customFormat="1" ht="240.75" customHeight="1" x14ac:dyDescent="0.3">
      <c r="A461" s="11"/>
      <c r="B461" s="23"/>
      <c r="C461" s="12"/>
      <c r="D461" s="13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</row>
    <row r="462" spans="1:78" s="5" customFormat="1" ht="240.75" customHeight="1" x14ac:dyDescent="0.3">
      <c r="A462" s="11"/>
      <c r="B462" s="23"/>
      <c r="C462" s="12"/>
      <c r="D462" s="13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</row>
    <row r="463" spans="1:78" s="5" customFormat="1" ht="240.75" customHeight="1" x14ac:dyDescent="0.3">
      <c r="A463" s="11"/>
      <c r="B463" s="23"/>
      <c r="C463" s="12"/>
      <c r="D463" s="13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</row>
    <row r="464" spans="1:78" s="5" customFormat="1" ht="240.75" customHeight="1" x14ac:dyDescent="0.3">
      <c r="A464" s="11"/>
      <c r="B464" s="23"/>
      <c r="C464" s="12"/>
      <c r="D464" s="13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</row>
    <row r="465" spans="1:78" s="5" customFormat="1" ht="240.75" customHeight="1" x14ac:dyDescent="0.3">
      <c r="A465" s="11"/>
      <c r="B465" s="23"/>
      <c r="C465" s="12"/>
      <c r="D465" s="13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</row>
    <row r="466" spans="1:78" s="5" customFormat="1" ht="240.75" customHeight="1" x14ac:dyDescent="0.3">
      <c r="A466" s="11"/>
      <c r="B466" s="23"/>
      <c r="C466" s="12"/>
      <c r="D466" s="13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</row>
    <row r="467" spans="1:78" s="5" customFormat="1" ht="240.75" customHeight="1" x14ac:dyDescent="0.3">
      <c r="A467" s="11"/>
      <c r="B467" s="23"/>
      <c r="C467" s="12"/>
      <c r="D467" s="13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</row>
    <row r="468" spans="1:78" s="5" customFormat="1" ht="240.75" customHeight="1" x14ac:dyDescent="0.3">
      <c r="A468" s="11"/>
      <c r="B468" s="23"/>
      <c r="C468" s="12"/>
      <c r="D468" s="13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</row>
    <row r="469" spans="1:78" s="5" customFormat="1" ht="240.75" customHeight="1" x14ac:dyDescent="0.3">
      <c r="A469" s="11"/>
      <c r="B469" s="23"/>
      <c r="C469" s="12"/>
      <c r="D469" s="13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</row>
    <row r="470" spans="1:78" s="5" customFormat="1" ht="240.75" customHeight="1" x14ac:dyDescent="0.3">
      <c r="A470" s="11"/>
      <c r="B470" s="23"/>
      <c r="C470" s="12"/>
      <c r="D470" s="13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</row>
    <row r="471" spans="1:78" s="5" customFormat="1" ht="240.75" customHeight="1" x14ac:dyDescent="0.3">
      <c r="A471" s="11"/>
      <c r="B471" s="23"/>
      <c r="C471" s="12"/>
      <c r="D471" s="13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</row>
    <row r="472" spans="1:78" s="5" customFormat="1" ht="240.75" customHeight="1" x14ac:dyDescent="0.3">
      <c r="A472" s="11"/>
      <c r="B472" s="23"/>
      <c r="C472" s="12"/>
      <c r="D472" s="13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</row>
    <row r="473" spans="1:78" s="5" customFormat="1" ht="240.75" customHeight="1" x14ac:dyDescent="0.3">
      <c r="A473" s="11"/>
      <c r="B473" s="23"/>
      <c r="C473" s="12"/>
      <c r="D473" s="13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</row>
    <row r="474" spans="1:78" s="5" customFormat="1" ht="240.75" customHeight="1" x14ac:dyDescent="0.3">
      <c r="A474" s="11"/>
      <c r="B474" s="23"/>
      <c r="C474" s="12"/>
      <c r="D474" s="13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</row>
    <row r="475" spans="1:78" s="5" customFormat="1" ht="240.75" customHeight="1" x14ac:dyDescent="0.3">
      <c r="A475" s="11"/>
      <c r="B475" s="23"/>
      <c r="C475" s="12"/>
      <c r="D475" s="13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</row>
    <row r="476" spans="1:78" s="5" customFormat="1" ht="240.75" customHeight="1" x14ac:dyDescent="0.3">
      <c r="A476" s="11"/>
      <c r="B476" s="23"/>
      <c r="C476" s="12"/>
      <c r="D476" s="13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</row>
    <row r="477" spans="1:78" s="5" customFormat="1" ht="240.75" customHeight="1" x14ac:dyDescent="0.3">
      <c r="A477" s="11"/>
      <c r="B477" s="23"/>
      <c r="C477" s="12"/>
      <c r="D477" s="13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</row>
    <row r="478" spans="1:78" s="5" customFormat="1" ht="240.75" customHeight="1" x14ac:dyDescent="0.3">
      <c r="A478" s="11"/>
      <c r="B478" s="23"/>
      <c r="C478" s="12"/>
      <c r="D478" s="13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</row>
    <row r="479" spans="1:78" s="5" customFormat="1" ht="240.75" customHeight="1" x14ac:dyDescent="0.3">
      <c r="A479" s="11"/>
      <c r="B479" s="23"/>
      <c r="C479" s="12"/>
      <c r="D479" s="13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  <c r="BZ479" s="14"/>
    </row>
    <row r="480" spans="1:78" s="5" customFormat="1" ht="240.75" customHeight="1" x14ac:dyDescent="0.3">
      <c r="A480" s="11"/>
      <c r="B480" s="23"/>
      <c r="C480" s="12"/>
      <c r="D480" s="13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  <c r="BZ480" s="14"/>
    </row>
    <row r="481" spans="1:78" s="5" customFormat="1" ht="240.75" customHeight="1" x14ac:dyDescent="0.3">
      <c r="A481" s="11"/>
      <c r="B481" s="23"/>
      <c r="C481" s="12"/>
      <c r="D481" s="13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</row>
    <row r="482" spans="1:78" s="5" customFormat="1" ht="240.75" customHeight="1" x14ac:dyDescent="0.3">
      <c r="A482" s="11"/>
      <c r="B482" s="23"/>
      <c r="C482" s="12"/>
      <c r="D482" s="13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</row>
    <row r="483" spans="1:78" s="5" customFormat="1" ht="240.75" customHeight="1" x14ac:dyDescent="0.3">
      <c r="A483" s="11"/>
      <c r="B483" s="23"/>
      <c r="C483" s="12"/>
      <c r="D483" s="13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</row>
    <row r="484" spans="1:78" s="5" customFormat="1" ht="240.75" customHeight="1" x14ac:dyDescent="0.3">
      <c r="A484" s="11"/>
      <c r="B484" s="23"/>
      <c r="C484" s="12"/>
      <c r="D484" s="13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</row>
    <row r="485" spans="1:78" s="5" customFormat="1" ht="240.75" customHeight="1" x14ac:dyDescent="0.3">
      <c r="A485" s="11"/>
      <c r="B485" s="23"/>
      <c r="C485" s="12"/>
      <c r="D485" s="13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</row>
    <row r="486" spans="1:78" s="5" customFormat="1" ht="240.75" customHeight="1" x14ac:dyDescent="0.3">
      <c r="A486" s="11"/>
      <c r="B486" s="23"/>
      <c r="C486" s="12"/>
      <c r="D486" s="13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</row>
    <row r="487" spans="1:78" s="5" customFormat="1" ht="240.75" customHeight="1" x14ac:dyDescent="0.3">
      <c r="A487" s="11"/>
      <c r="B487" s="23"/>
      <c r="C487" s="12"/>
      <c r="D487" s="13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</row>
    <row r="488" spans="1:78" s="5" customFormat="1" ht="240.75" customHeight="1" x14ac:dyDescent="0.3">
      <c r="A488" s="11"/>
      <c r="B488" s="23"/>
      <c r="C488" s="12"/>
      <c r="D488" s="13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</row>
    <row r="489" spans="1:78" s="5" customFormat="1" ht="240.75" customHeight="1" x14ac:dyDescent="0.3">
      <c r="A489" s="11"/>
      <c r="B489" s="23"/>
      <c r="C489" s="12"/>
      <c r="D489" s="13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</row>
    <row r="490" spans="1:78" s="5" customFormat="1" ht="240.75" customHeight="1" x14ac:dyDescent="0.3">
      <c r="A490" s="11"/>
      <c r="B490" s="23"/>
      <c r="C490" s="12"/>
      <c r="D490" s="13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</row>
    <row r="491" spans="1:78" s="5" customFormat="1" ht="240.75" customHeight="1" x14ac:dyDescent="0.3">
      <c r="A491" s="11"/>
      <c r="B491" s="23"/>
      <c r="C491" s="12"/>
      <c r="D491" s="13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</row>
    <row r="492" spans="1:78" s="5" customFormat="1" ht="240.75" customHeight="1" x14ac:dyDescent="0.3">
      <c r="A492" s="11"/>
      <c r="B492" s="23"/>
      <c r="C492" s="12"/>
      <c r="D492" s="13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</row>
    <row r="493" spans="1:78" s="5" customFormat="1" ht="240.75" customHeight="1" x14ac:dyDescent="0.3">
      <c r="A493" s="11"/>
      <c r="B493" s="23"/>
      <c r="C493" s="12"/>
      <c r="D493" s="13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</row>
    <row r="494" spans="1:78" s="5" customFormat="1" ht="240.75" customHeight="1" x14ac:dyDescent="0.3">
      <c r="A494" s="11"/>
      <c r="B494" s="23"/>
      <c r="C494" s="12"/>
      <c r="D494" s="13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</row>
    <row r="495" spans="1:78" s="5" customFormat="1" ht="240.75" customHeight="1" x14ac:dyDescent="0.3">
      <c r="A495" s="11"/>
      <c r="B495" s="23"/>
      <c r="C495" s="12"/>
      <c r="D495" s="13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</row>
    <row r="496" spans="1:78" s="5" customFormat="1" ht="240.75" customHeight="1" x14ac:dyDescent="0.3">
      <c r="A496" s="11"/>
      <c r="B496" s="23"/>
      <c r="C496" s="12"/>
      <c r="D496" s="13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</row>
    <row r="497" spans="1:78" s="5" customFormat="1" ht="240.75" customHeight="1" x14ac:dyDescent="0.3">
      <c r="A497" s="11"/>
      <c r="B497" s="23"/>
      <c r="C497" s="12"/>
      <c r="D497" s="13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</row>
    <row r="498" spans="1:78" s="5" customFormat="1" ht="240.75" customHeight="1" x14ac:dyDescent="0.3">
      <c r="A498" s="11"/>
      <c r="B498" s="23"/>
      <c r="C498" s="12"/>
      <c r="D498" s="13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</row>
    <row r="499" spans="1:78" s="5" customFormat="1" ht="240.75" customHeight="1" x14ac:dyDescent="0.3">
      <c r="A499" s="11"/>
      <c r="B499" s="23"/>
      <c r="C499" s="12"/>
      <c r="D499" s="13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</row>
    <row r="500" spans="1:78" s="5" customFormat="1" ht="240.75" customHeight="1" x14ac:dyDescent="0.3">
      <c r="A500" s="11"/>
      <c r="B500" s="23"/>
      <c r="C500" s="12"/>
      <c r="D500" s="13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</row>
    <row r="501" spans="1:78" s="5" customFormat="1" ht="240.75" customHeight="1" x14ac:dyDescent="0.3">
      <c r="A501" s="11"/>
      <c r="B501" s="23"/>
      <c r="C501" s="12"/>
      <c r="D501" s="13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</row>
    <row r="502" spans="1:78" s="5" customFormat="1" ht="240.75" customHeight="1" x14ac:dyDescent="0.3">
      <c r="A502" s="11"/>
      <c r="B502" s="23"/>
      <c r="C502" s="12"/>
      <c r="D502" s="13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</row>
    <row r="503" spans="1:78" s="5" customFormat="1" ht="240.75" customHeight="1" x14ac:dyDescent="0.3">
      <c r="A503" s="11"/>
      <c r="B503" s="23"/>
      <c r="C503" s="12"/>
      <c r="D503" s="13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</row>
    <row r="504" spans="1:78" s="5" customFormat="1" ht="240.75" customHeight="1" x14ac:dyDescent="0.3">
      <c r="A504" s="11"/>
      <c r="B504" s="23"/>
      <c r="C504" s="12"/>
      <c r="D504" s="13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</row>
    <row r="505" spans="1:78" s="5" customFormat="1" ht="240.75" customHeight="1" x14ac:dyDescent="0.3">
      <c r="A505" s="11"/>
      <c r="B505" s="23"/>
      <c r="C505" s="12"/>
      <c r="D505" s="13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</row>
    <row r="506" spans="1:78" s="5" customFormat="1" ht="240.75" customHeight="1" x14ac:dyDescent="0.3">
      <c r="A506" s="11"/>
      <c r="B506" s="23"/>
      <c r="C506" s="12"/>
      <c r="D506" s="13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</row>
    <row r="507" spans="1:78" s="5" customFormat="1" ht="240.75" customHeight="1" x14ac:dyDescent="0.3">
      <c r="A507" s="11"/>
      <c r="B507" s="23"/>
      <c r="C507" s="12"/>
      <c r="D507" s="13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</row>
    <row r="508" spans="1:78" s="5" customFormat="1" ht="240.75" customHeight="1" x14ac:dyDescent="0.3">
      <c r="A508" s="11"/>
      <c r="B508" s="23"/>
      <c r="C508" s="12"/>
      <c r="D508" s="13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</row>
    <row r="509" spans="1:78" s="5" customFormat="1" ht="240.75" customHeight="1" x14ac:dyDescent="0.3">
      <c r="A509" s="11"/>
      <c r="B509" s="23"/>
      <c r="C509" s="12"/>
      <c r="D509" s="13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</row>
    <row r="510" spans="1:78" s="5" customFormat="1" ht="240.75" customHeight="1" x14ac:dyDescent="0.3">
      <c r="A510" s="11"/>
      <c r="B510" s="23"/>
      <c r="C510" s="12"/>
      <c r="D510" s="13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</row>
    <row r="511" spans="1:78" s="5" customFormat="1" ht="240.75" customHeight="1" x14ac:dyDescent="0.3">
      <c r="A511" s="11"/>
      <c r="B511" s="23"/>
      <c r="C511" s="12"/>
      <c r="D511" s="13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</row>
    <row r="512" spans="1:78" s="5" customFormat="1" ht="240.75" customHeight="1" x14ac:dyDescent="0.3">
      <c r="A512" s="11"/>
      <c r="B512" s="23"/>
      <c r="C512" s="12"/>
      <c r="D512" s="13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</row>
    <row r="513" spans="1:78" s="5" customFormat="1" ht="240.75" customHeight="1" x14ac:dyDescent="0.3">
      <c r="A513" s="11"/>
      <c r="B513" s="23"/>
      <c r="C513" s="12"/>
      <c r="D513" s="13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</row>
    <row r="514" spans="1:78" s="5" customFormat="1" ht="240.75" customHeight="1" x14ac:dyDescent="0.3">
      <c r="A514" s="11"/>
      <c r="B514" s="23"/>
      <c r="C514" s="12"/>
      <c r="D514" s="13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</row>
    <row r="515" spans="1:78" s="5" customFormat="1" ht="240.75" customHeight="1" x14ac:dyDescent="0.3">
      <c r="A515" s="11"/>
      <c r="B515" s="23"/>
      <c r="C515" s="12"/>
      <c r="D515" s="13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</row>
    <row r="516" spans="1:78" s="5" customFormat="1" ht="240.75" customHeight="1" x14ac:dyDescent="0.3">
      <c r="A516" s="11"/>
      <c r="B516" s="23"/>
      <c r="C516" s="12"/>
      <c r="D516" s="13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</row>
    <row r="517" spans="1:78" s="5" customFormat="1" ht="240.75" customHeight="1" x14ac:dyDescent="0.3">
      <c r="A517" s="11"/>
      <c r="B517" s="23"/>
      <c r="C517" s="12"/>
      <c r="D517" s="13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</row>
    <row r="518" spans="1:78" s="5" customFormat="1" ht="240.75" customHeight="1" x14ac:dyDescent="0.3">
      <c r="A518" s="11"/>
      <c r="B518" s="23"/>
      <c r="C518" s="12"/>
      <c r="D518" s="13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</row>
    <row r="519" spans="1:78" s="5" customFormat="1" ht="240.75" customHeight="1" x14ac:dyDescent="0.3">
      <c r="A519" s="11"/>
      <c r="B519" s="23"/>
      <c r="C519" s="12"/>
      <c r="D519" s="13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  <c r="BZ519" s="14"/>
    </row>
    <row r="520" spans="1:78" s="5" customFormat="1" ht="240.75" customHeight="1" x14ac:dyDescent="0.3">
      <c r="A520" s="11"/>
      <c r="B520" s="23"/>
      <c r="C520" s="12"/>
      <c r="D520" s="13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  <c r="BZ520" s="14"/>
    </row>
    <row r="521" spans="1:78" s="5" customFormat="1" ht="240.75" customHeight="1" x14ac:dyDescent="0.3">
      <c r="A521" s="11"/>
      <c r="B521" s="23"/>
      <c r="C521" s="12"/>
      <c r="D521" s="13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  <c r="BZ521" s="14"/>
    </row>
    <row r="522" spans="1:78" s="5" customFormat="1" ht="240.75" customHeight="1" x14ac:dyDescent="0.3">
      <c r="A522" s="11"/>
      <c r="B522" s="23"/>
      <c r="C522" s="12"/>
      <c r="D522" s="13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  <c r="BZ522" s="14"/>
    </row>
    <row r="523" spans="1:78" s="5" customFormat="1" ht="240.75" customHeight="1" x14ac:dyDescent="0.3">
      <c r="A523" s="11"/>
      <c r="B523" s="23"/>
      <c r="C523" s="12"/>
      <c r="D523" s="13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</row>
    <row r="524" spans="1:78" s="5" customFormat="1" ht="240.75" customHeight="1" x14ac:dyDescent="0.3">
      <c r="A524" s="11"/>
      <c r="B524" s="23"/>
      <c r="C524" s="12"/>
      <c r="D524" s="13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</row>
    <row r="525" spans="1:78" s="5" customFormat="1" ht="240.75" customHeight="1" x14ac:dyDescent="0.3">
      <c r="A525" s="11"/>
      <c r="B525" s="23"/>
      <c r="C525" s="12"/>
      <c r="D525" s="13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  <c r="BZ525" s="14"/>
    </row>
    <row r="526" spans="1:78" s="5" customFormat="1" ht="240.75" customHeight="1" x14ac:dyDescent="0.3">
      <c r="A526" s="11"/>
      <c r="B526" s="23"/>
      <c r="C526" s="12"/>
      <c r="D526" s="13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  <c r="BZ526" s="14"/>
    </row>
    <row r="527" spans="1:78" s="5" customFormat="1" ht="240.75" customHeight="1" x14ac:dyDescent="0.3">
      <c r="A527" s="11"/>
      <c r="B527" s="23"/>
      <c r="C527" s="12"/>
      <c r="D527" s="13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</row>
    <row r="528" spans="1:78" s="5" customFormat="1" ht="240.75" customHeight="1" x14ac:dyDescent="0.3">
      <c r="A528" s="11"/>
      <c r="B528" s="23"/>
      <c r="C528" s="12"/>
      <c r="D528" s="13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</row>
    <row r="529" spans="1:78" s="5" customFormat="1" ht="240.75" customHeight="1" x14ac:dyDescent="0.3">
      <c r="A529" s="11"/>
      <c r="B529" s="23"/>
      <c r="C529" s="12"/>
      <c r="D529" s="13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</row>
    <row r="530" spans="1:78" s="5" customFormat="1" ht="240.75" customHeight="1" x14ac:dyDescent="0.3">
      <c r="A530" s="11"/>
      <c r="B530" s="23"/>
      <c r="C530" s="12"/>
      <c r="D530" s="13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</row>
    <row r="531" spans="1:78" s="5" customFormat="1" ht="240.75" customHeight="1" x14ac:dyDescent="0.3">
      <c r="A531" s="11"/>
      <c r="B531" s="23"/>
      <c r="C531" s="12"/>
      <c r="D531" s="13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</row>
    <row r="532" spans="1:78" s="5" customFormat="1" ht="240.75" customHeight="1" x14ac:dyDescent="0.3">
      <c r="A532" s="11"/>
      <c r="B532" s="23"/>
      <c r="C532" s="12"/>
      <c r="D532" s="13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</row>
    <row r="533" spans="1:78" s="5" customFormat="1" ht="240.75" customHeight="1" x14ac:dyDescent="0.3">
      <c r="A533" s="11"/>
      <c r="B533" s="23"/>
      <c r="C533" s="12"/>
      <c r="D533" s="13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</row>
    <row r="534" spans="1:78" s="5" customFormat="1" ht="240.75" customHeight="1" x14ac:dyDescent="0.3">
      <c r="A534" s="11"/>
      <c r="B534" s="23"/>
      <c r="C534" s="12"/>
      <c r="D534" s="13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</row>
    <row r="535" spans="1:78" s="5" customFormat="1" ht="240.75" customHeight="1" x14ac:dyDescent="0.3">
      <c r="A535" s="11"/>
      <c r="B535" s="23"/>
      <c r="C535" s="12"/>
      <c r="D535" s="13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</row>
    <row r="536" spans="1:78" s="5" customFormat="1" ht="240.75" customHeight="1" x14ac:dyDescent="0.3">
      <c r="A536" s="11"/>
      <c r="B536" s="23"/>
      <c r="C536" s="12"/>
      <c r="D536" s="13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</row>
    <row r="537" spans="1:78" s="5" customFormat="1" ht="240.75" customHeight="1" x14ac:dyDescent="0.3">
      <c r="A537" s="11"/>
      <c r="B537" s="23"/>
      <c r="C537" s="12"/>
      <c r="D537" s="13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</row>
    <row r="538" spans="1:78" s="5" customFormat="1" ht="240.75" customHeight="1" x14ac:dyDescent="0.3">
      <c r="A538" s="11"/>
      <c r="B538" s="23"/>
      <c r="C538" s="12"/>
      <c r="D538" s="13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</row>
    <row r="539" spans="1:78" s="5" customFormat="1" ht="240.75" customHeight="1" x14ac:dyDescent="0.3">
      <c r="A539" s="11"/>
      <c r="B539" s="23"/>
      <c r="C539" s="12"/>
      <c r="D539" s="13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</row>
    <row r="540" spans="1:78" s="5" customFormat="1" ht="240.75" customHeight="1" x14ac:dyDescent="0.3">
      <c r="A540" s="11"/>
      <c r="B540" s="23"/>
      <c r="C540" s="12"/>
      <c r="D540" s="13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</row>
    <row r="541" spans="1:78" s="5" customFormat="1" ht="240.75" customHeight="1" x14ac:dyDescent="0.3">
      <c r="A541" s="11"/>
      <c r="B541" s="23"/>
      <c r="C541" s="12"/>
      <c r="D541" s="13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</row>
    <row r="542" spans="1:78" s="5" customFormat="1" ht="240.75" customHeight="1" x14ac:dyDescent="0.3">
      <c r="A542" s="11"/>
      <c r="B542" s="23"/>
      <c r="C542" s="12"/>
      <c r="D542" s="13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</row>
    <row r="543" spans="1:78" s="5" customFormat="1" ht="240.75" customHeight="1" x14ac:dyDescent="0.3">
      <c r="A543" s="11"/>
      <c r="B543" s="23"/>
      <c r="C543" s="12"/>
      <c r="D543" s="13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</row>
    <row r="544" spans="1:78" s="5" customFormat="1" ht="240.75" customHeight="1" x14ac:dyDescent="0.3">
      <c r="A544" s="11"/>
      <c r="B544" s="23"/>
      <c r="C544" s="12"/>
      <c r="D544" s="13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</row>
    <row r="545" spans="1:78" s="5" customFormat="1" ht="240.75" customHeight="1" x14ac:dyDescent="0.3">
      <c r="A545" s="11"/>
      <c r="B545" s="23"/>
      <c r="C545" s="12"/>
      <c r="D545" s="13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</row>
    <row r="546" spans="1:78" s="5" customFormat="1" ht="240.75" customHeight="1" x14ac:dyDescent="0.3">
      <c r="A546" s="11"/>
      <c r="B546" s="23"/>
      <c r="C546" s="12"/>
      <c r="D546" s="13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</row>
    <row r="547" spans="1:78" s="5" customFormat="1" ht="240.75" customHeight="1" x14ac:dyDescent="0.3">
      <c r="A547" s="11"/>
      <c r="B547" s="23"/>
      <c r="C547" s="12"/>
      <c r="D547" s="13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</row>
    <row r="548" spans="1:78" s="5" customFormat="1" ht="240.75" customHeight="1" x14ac:dyDescent="0.3">
      <c r="A548" s="11"/>
      <c r="B548" s="23"/>
      <c r="C548" s="12"/>
      <c r="D548" s="13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</row>
    <row r="549" spans="1:78" s="5" customFormat="1" ht="240.75" customHeight="1" x14ac:dyDescent="0.3">
      <c r="A549" s="11"/>
      <c r="B549" s="23"/>
      <c r="C549" s="12"/>
      <c r="D549" s="13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</row>
    <row r="550" spans="1:78" s="5" customFormat="1" ht="240.75" customHeight="1" x14ac:dyDescent="0.3">
      <c r="A550" s="11"/>
      <c r="B550" s="23"/>
      <c r="C550" s="12"/>
      <c r="D550" s="13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</row>
    <row r="551" spans="1:78" s="5" customFormat="1" ht="240.75" customHeight="1" x14ac:dyDescent="0.3">
      <c r="A551" s="11"/>
      <c r="B551" s="23"/>
      <c r="C551" s="12"/>
      <c r="D551" s="13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</row>
    <row r="552" spans="1:78" s="5" customFormat="1" ht="240.75" customHeight="1" x14ac:dyDescent="0.3">
      <c r="A552" s="11"/>
      <c r="B552" s="23"/>
      <c r="C552" s="12"/>
      <c r="D552" s="13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</row>
    <row r="553" spans="1:78" s="5" customFormat="1" ht="240.75" customHeight="1" x14ac:dyDescent="0.3">
      <c r="A553" s="11"/>
      <c r="B553" s="23"/>
      <c r="C553" s="12"/>
      <c r="D553" s="13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</row>
    <row r="554" spans="1:78" s="5" customFormat="1" ht="240.75" customHeight="1" x14ac:dyDescent="0.3">
      <c r="A554" s="11"/>
      <c r="B554" s="23"/>
      <c r="C554" s="12"/>
      <c r="D554" s="13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</row>
    <row r="555" spans="1:78" s="5" customFormat="1" ht="240.75" customHeight="1" x14ac:dyDescent="0.3">
      <c r="A555" s="11"/>
      <c r="B555" s="23"/>
      <c r="C555" s="12"/>
      <c r="D555" s="13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</row>
    <row r="556" spans="1:78" s="5" customFormat="1" ht="240.75" customHeight="1" x14ac:dyDescent="0.3">
      <c r="A556" s="11"/>
      <c r="B556" s="23"/>
      <c r="C556" s="12"/>
      <c r="D556" s="13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</row>
    <row r="557" spans="1:78" s="5" customFormat="1" ht="240.75" customHeight="1" x14ac:dyDescent="0.3">
      <c r="A557" s="11"/>
      <c r="B557" s="23"/>
      <c r="C557" s="12"/>
      <c r="D557" s="13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4"/>
    </row>
    <row r="558" spans="1:78" s="5" customFormat="1" ht="240.75" customHeight="1" x14ac:dyDescent="0.3">
      <c r="A558" s="11"/>
      <c r="B558" s="23"/>
      <c r="C558" s="12"/>
      <c r="D558" s="13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4"/>
    </row>
    <row r="559" spans="1:78" s="5" customFormat="1" ht="240.75" customHeight="1" x14ac:dyDescent="0.3">
      <c r="A559" s="11"/>
      <c r="B559" s="23"/>
      <c r="C559" s="12"/>
      <c r="D559" s="13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</row>
    <row r="560" spans="1:78" s="5" customFormat="1" ht="240.75" customHeight="1" x14ac:dyDescent="0.3">
      <c r="A560" s="11"/>
      <c r="B560" s="23"/>
      <c r="C560" s="12"/>
      <c r="D560" s="13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</row>
    <row r="561" spans="1:78" s="5" customFormat="1" ht="240.75" customHeight="1" x14ac:dyDescent="0.3">
      <c r="A561" s="11"/>
      <c r="B561" s="23"/>
      <c r="C561" s="12"/>
      <c r="D561" s="13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</row>
    <row r="562" spans="1:78" s="5" customFormat="1" ht="240.75" customHeight="1" x14ac:dyDescent="0.3">
      <c r="A562" s="11"/>
      <c r="B562" s="23"/>
      <c r="C562" s="12"/>
      <c r="D562" s="13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</row>
    <row r="563" spans="1:78" s="5" customFormat="1" ht="240.75" customHeight="1" x14ac:dyDescent="0.3">
      <c r="A563" s="11"/>
      <c r="B563" s="23"/>
      <c r="C563" s="12"/>
      <c r="D563" s="13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</row>
    <row r="564" spans="1:78" s="5" customFormat="1" ht="240.75" customHeight="1" x14ac:dyDescent="0.3">
      <c r="A564" s="11"/>
      <c r="B564" s="23"/>
      <c r="C564" s="12"/>
      <c r="D564" s="13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</row>
    <row r="565" spans="1:78" s="5" customFormat="1" ht="240.75" customHeight="1" x14ac:dyDescent="0.3">
      <c r="A565" s="11"/>
      <c r="B565" s="23"/>
      <c r="C565" s="12"/>
      <c r="D565" s="13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</row>
    <row r="566" spans="1:78" s="5" customFormat="1" ht="240.75" customHeight="1" x14ac:dyDescent="0.3">
      <c r="A566" s="11"/>
      <c r="B566" s="23"/>
      <c r="C566" s="12"/>
      <c r="D566" s="13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</row>
    <row r="567" spans="1:78" s="5" customFormat="1" ht="240.75" customHeight="1" x14ac:dyDescent="0.3">
      <c r="A567" s="11"/>
      <c r="B567" s="23"/>
      <c r="C567" s="12"/>
      <c r="D567" s="13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</row>
    <row r="568" spans="1:78" s="5" customFormat="1" ht="240.75" customHeight="1" x14ac:dyDescent="0.3">
      <c r="A568" s="11"/>
      <c r="B568" s="23"/>
      <c r="C568" s="12"/>
      <c r="D568" s="13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  <c r="BZ568" s="14"/>
    </row>
    <row r="569" spans="1:78" s="5" customFormat="1" ht="240.75" customHeight="1" x14ac:dyDescent="0.3">
      <c r="A569" s="11"/>
      <c r="B569" s="23"/>
      <c r="C569" s="12"/>
      <c r="D569" s="13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  <c r="BZ569" s="14"/>
    </row>
    <row r="570" spans="1:78" s="5" customFormat="1" ht="240.75" customHeight="1" x14ac:dyDescent="0.3">
      <c r="A570" s="11"/>
      <c r="B570" s="23"/>
      <c r="C570" s="12"/>
      <c r="D570" s="13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4"/>
    </row>
    <row r="571" spans="1:78" s="5" customFormat="1" ht="240.75" customHeight="1" x14ac:dyDescent="0.3">
      <c r="A571" s="11"/>
      <c r="B571" s="23"/>
      <c r="C571" s="12"/>
      <c r="D571" s="13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  <c r="BZ571" s="14"/>
    </row>
    <row r="572" spans="1:78" s="5" customFormat="1" ht="240.75" customHeight="1" x14ac:dyDescent="0.3">
      <c r="A572" s="11"/>
      <c r="B572" s="23"/>
      <c r="C572" s="12"/>
      <c r="D572" s="13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  <c r="BZ572" s="14"/>
    </row>
    <row r="573" spans="1:78" s="5" customFormat="1" ht="240.75" customHeight="1" x14ac:dyDescent="0.3">
      <c r="A573" s="11"/>
      <c r="B573" s="23"/>
      <c r="C573" s="12"/>
      <c r="D573" s="13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  <c r="BZ573" s="14"/>
    </row>
    <row r="574" spans="1:78" s="5" customFormat="1" ht="240.75" customHeight="1" x14ac:dyDescent="0.3">
      <c r="A574" s="11"/>
      <c r="B574" s="23"/>
      <c r="C574" s="12"/>
      <c r="D574" s="13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  <c r="BZ574" s="14"/>
    </row>
    <row r="575" spans="1:78" s="5" customFormat="1" ht="240.75" customHeight="1" x14ac:dyDescent="0.3">
      <c r="A575" s="11"/>
      <c r="B575" s="23"/>
      <c r="C575" s="12"/>
      <c r="D575" s="13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  <c r="BZ575" s="14"/>
    </row>
    <row r="576" spans="1:78" s="5" customFormat="1" ht="240.75" customHeight="1" x14ac:dyDescent="0.3">
      <c r="A576" s="11"/>
      <c r="B576" s="23"/>
      <c r="C576" s="12"/>
      <c r="D576" s="13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  <c r="BZ576" s="14"/>
    </row>
    <row r="577" spans="1:78" s="5" customFormat="1" ht="240.75" customHeight="1" x14ac:dyDescent="0.3">
      <c r="A577" s="11"/>
      <c r="B577" s="23"/>
      <c r="C577" s="12"/>
      <c r="D577" s="13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14"/>
      <c r="BY577" s="14"/>
      <c r="BZ577" s="14"/>
    </row>
    <row r="578" spans="1:78" s="5" customFormat="1" ht="240.75" customHeight="1" x14ac:dyDescent="0.3">
      <c r="A578" s="11"/>
      <c r="B578" s="23"/>
      <c r="C578" s="12"/>
      <c r="D578" s="13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  <c r="BZ578" s="14"/>
    </row>
    <row r="579" spans="1:78" s="5" customFormat="1" ht="240.75" customHeight="1" x14ac:dyDescent="0.3">
      <c r="A579" s="11"/>
      <c r="B579" s="23"/>
      <c r="C579" s="12"/>
      <c r="D579" s="13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</row>
    <row r="580" spans="1:78" s="5" customFormat="1" ht="240.75" customHeight="1" x14ac:dyDescent="0.3">
      <c r="A580" s="11"/>
      <c r="B580" s="23"/>
      <c r="C580" s="12"/>
      <c r="D580" s="13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</row>
    <row r="581" spans="1:78" s="5" customFormat="1" ht="240.75" customHeight="1" x14ac:dyDescent="0.3">
      <c r="A581" s="11"/>
      <c r="B581" s="23"/>
      <c r="C581" s="12"/>
      <c r="D581" s="13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</row>
    <row r="582" spans="1:78" s="5" customFormat="1" ht="240.75" customHeight="1" x14ac:dyDescent="0.3">
      <c r="A582" s="11"/>
      <c r="B582" s="23"/>
      <c r="C582" s="12"/>
      <c r="D582" s="13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</row>
    <row r="583" spans="1:78" s="5" customFormat="1" ht="240.75" customHeight="1" x14ac:dyDescent="0.3">
      <c r="A583" s="11"/>
      <c r="B583" s="23"/>
      <c r="C583" s="12"/>
      <c r="D583" s="13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</row>
    <row r="584" spans="1:78" s="5" customFormat="1" ht="240.75" customHeight="1" x14ac:dyDescent="0.3">
      <c r="A584" s="11"/>
      <c r="B584" s="23"/>
      <c r="C584" s="12"/>
      <c r="D584" s="13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</row>
    <row r="585" spans="1:78" s="5" customFormat="1" ht="240.75" customHeight="1" x14ac:dyDescent="0.3">
      <c r="A585" s="11"/>
      <c r="B585" s="23"/>
      <c r="C585" s="12"/>
      <c r="D585" s="13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4"/>
    </row>
    <row r="586" spans="1:78" s="5" customFormat="1" ht="240.75" customHeight="1" x14ac:dyDescent="0.3">
      <c r="A586" s="11"/>
      <c r="B586" s="23"/>
      <c r="C586" s="12"/>
      <c r="D586" s="13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  <c r="BZ586" s="14"/>
    </row>
    <row r="587" spans="1:78" s="5" customFormat="1" ht="240.75" customHeight="1" x14ac:dyDescent="0.3">
      <c r="A587" s="11"/>
      <c r="B587" s="23"/>
      <c r="C587" s="12"/>
      <c r="D587" s="13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  <c r="BZ587" s="14"/>
    </row>
    <row r="588" spans="1:78" s="5" customFormat="1" ht="240.75" customHeight="1" x14ac:dyDescent="0.3">
      <c r="A588" s="11"/>
      <c r="B588" s="23"/>
      <c r="C588" s="12"/>
      <c r="D588" s="13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4"/>
    </row>
    <row r="589" spans="1:78" s="5" customFormat="1" ht="240.75" customHeight="1" x14ac:dyDescent="0.3">
      <c r="A589" s="11"/>
      <c r="B589" s="23"/>
      <c r="C589" s="12"/>
      <c r="D589" s="13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  <c r="BZ589" s="14"/>
    </row>
    <row r="590" spans="1:78" s="5" customFormat="1" ht="240.75" customHeight="1" x14ac:dyDescent="0.3">
      <c r="A590" s="11"/>
      <c r="B590" s="23"/>
      <c r="C590" s="12"/>
      <c r="D590" s="13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14"/>
      <c r="BY590" s="14"/>
      <c r="BZ590" s="14"/>
    </row>
    <row r="591" spans="1:78" s="5" customFormat="1" ht="240.75" customHeight="1" x14ac:dyDescent="0.3">
      <c r="A591" s="11"/>
      <c r="B591" s="23"/>
      <c r="C591" s="12"/>
      <c r="D591" s="13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14"/>
      <c r="BY591" s="14"/>
      <c r="BZ591" s="14"/>
    </row>
    <row r="592" spans="1:78" s="5" customFormat="1" ht="240.75" customHeight="1" x14ac:dyDescent="0.3">
      <c r="A592" s="11"/>
      <c r="B592" s="23"/>
      <c r="C592" s="12"/>
      <c r="D592" s="13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14"/>
      <c r="BY592" s="14"/>
      <c r="BZ592" s="14"/>
    </row>
    <row r="593" spans="1:78" s="5" customFormat="1" ht="240.75" customHeight="1" x14ac:dyDescent="0.3">
      <c r="A593" s="11"/>
      <c r="B593" s="23"/>
      <c r="C593" s="12"/>
      <c r="D593" s="13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14"/>
      <c r="BY593" s="14"/>
      <c r="BZ593" s="14"/>
    </row>
    <row r="594" spans="1:78" s="5" customFormat="1" ht="240.75" customHeight="1" x14ac:dyDescent="0.3">
      <c r="A594" s="11"/>
      <c r="B594" s="23"/>
      <c r="C594" s="12"/>
      <c r="D594" s="13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14"/>
      <c r="BY594" s="14"/>
      <c r="BZ594" s="14"/>
    </row>
    <row r="595" spans="1:78" s="5" customFormat="1" ht="240.75" customHeight="1" x14ac:dyDescent="0.3">
      <c r="A595" s="11"/>
      <c r="B595" s="23"/>
      <c r="C595" s="12"/>
      <c r="D595" s="13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14"/>
      <c r="BY595" s="14"/>
      <c r="BZ595" s="14"/>
    </row>
    <row r="596" spans="1:78" s="5" customFormat="1" ht="240.75" customHeight="1" x14ac:dyDescent="0.3">
      <c r="A596" s="11"/>
      <c r="B596" s="23"/>
      <c r="C596" s="12"/>
      <c r="D596" s="13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14"/>
      <c r="BY596" s="14"/>
      <c r="BZ596" s="14"/>
    </row>
    <row r="597" spans="1:78" s="5" customFormat="1" ht="240.75" customHeight="1" x14ac:dyDescent="0.3">
      <c r="A597" s="11"/>
      <c r="B597" s="23"/>
      <c r="C597" s="12"/>
      <c r="D597" s="13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14"/>
      <c r="BY597" s="14"/>
      <c r="BZ597" s="14"/>
    </row>
    <row r="598" spans="1:78" s="5" customFormat="1" ht="240.75" customHeight="1" x14ac:dyDescent="0.3">
      <c r="A598" s="11"/>
      <c r="B598" s="23"/>
      <c r="C598" s="12"/>
      <c r="D598" s="13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14"/>
      <c r="BY598" s="14"/>
      <c r="BZ598" s="14"/>
    </row>
    <row r="599" spans="1:78" s="5" customFormat="1" ht="240.75" customHeight="1" x14ac:dyDescent="0.3">
      <c r="A599" s="11"/>
      <c r="B599" s="23"/>
      <c r="C599" s="12"/>
      <c r="D599" s="13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14"/>
      <c r="BY599" s="14"/>
      <c r="BZ599" s="14"/>
    </row>
    <row r="600" spans="1:78" s="5" customFormat="1" ht="240.75" customHeight="1" x14ac:dyDescent="0.3">
      <c r="A600" s="11"/>
      <c r="B600" s="23"/>
      <c r="C600" s="12"/>
      <c r="D600" s="13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  <c r="BZ600" s="14"/>
    </row>
    <row r="601" spans="1:78" s="5" customFormat="1" ht="240.75" customHeight="1" x14ac:dyDescent="0.3">
      <c r="A601" s="11"/>
      <c r="B601" s="23"/>
      <c r="C601" s="12"/>
      <c r="D601" s="13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  <c r="BZ601" s="14"/>
    </row>
    <row r="602" spans="1:78" s="5" customFormat="1" ht="240.75" customHeight="1" x14ac:dyDescent="0.3">
      <c r="A602" s="11"/>
      <c r="B602" s="23"/>
      <c r="C602" s="12"/>
      <c r="D602" s="13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  <c r="BZ602" s="14"/>
    </row>
    <row r="603" spans="1:78" s="5" customFormat="1" ht="240.75" customHeight="1" x14ac:dyDescent="0.3">
      <c r="A603" s="11"/>
      <c r="B603" s="23"/>
      <c r="C603" s="12"/>
      <c r="D603" s="13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  <c r="BZ603" s="14"/>
    </row>
    <row r="604" spans="1:78" s="5" customFormat="1" ht="240.75" customHeight="1" x14ac:dyDescent="0.3">
      <c r="A604" s="11"/>
      <c r="B604" s="23"/>
      <c r="C604" s="12"/>
      <c r="D604" s="13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4"/>
    </row>
    <row r="605" spans="1:78" s="5" customFormat="1" ht="240.75" customHeight="1" x14ac:dyDescent="0.3">
      <c r="A605" s="11"/>
      <c r="B605" s="23"/>
      <c r="C605" s="12"/>
      <c r="D605" s="13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4"/>
    </row>
    <row r="606" spans="1:78" s="5" customFormat="1" ht="240.75" customHeight="1" x14ac:dyDescent="0.3">
      <c r="A606" s="11"/>
      <c r="B606" s="23"/>
      <c r="C606" s="12"/>
      <c r="D606" s="13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</row>
    <row r="607" spans="1:78" s="5" customFormat="1" ht="240.75" customHeight="1" x14ac:dyDescent="0.3">
      <c r="A607" s="11"/>
      <c r="B607" s="23"/>
      <c r="C607" s="12"/>
      <c r="D607" s="13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</row>
    <row r="608" spans="1:78" s="5" customFormat="1" ht="240.75" customHeight="1" x14ac:dyDescent="0.3">
      <c r="A608" s="11"/>
      <c r="B608" s="23"/>
      <c r="C608" s="12"/>
      <c r="D608" s="13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4"/>
    </row>
    <row r="609" spans="1:78" s="5" customFormat="1" ht="240.75" customHeight="1" x14ac:dyDescent="0.3">
      <c r="A609" s="11"/>
      <c r="B609" s="23"/>
      <c r="C609" s="12"/>
      <c r="D609" s="13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4"/>
    </row>
    <row r="610" spans="1:78" s="5" customFormat="1" ht="240.75" customHeight="1" x14ac:dyDescent="0.3">
      <c r="A610" s="11"/>
      <c r="B610" s="23"/>
      <c r="C610" s="12"/>
      <c r="D610" s="13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  <c r="BZ610" s="14"/>
    </row>
    <row r="611" spans="1:78" s="5" customFormat="1" ht="240.75" customHeight="1" x14ac:dyDescent="0.3">
      <c r="A611" s="11"/>
      <c r="B611" s="23"/>
      <c r="C611" s="12"/>
      <c r="D611" s="13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14"/>
      <c r="BY611" s="14"/>
      <c r="BZ611" s="14"/>
    </row>
    <row r="612" spans="1:78" s="5" customFormat="1" ht="240.75" customHeight="1" x14ac:dyDescent="0.3">
      <c r="A612" s="11"/>
      <c r="B612" s="23"/>
      <c r="C612" s="12"/>
      <c r="D612" s="13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14"/>
      <c r="BY612" s="14"/>
      <c r="BZ612" s="14"/>
    </row>
    <row r="613" spans="1:78" s="5" customFormat="1" ht="240.75" customHeight="1" x14ac:dyDescent="0.3">
      <c r="A613" s="11"/>
      <c r="B613" s="23"/>
      <c r="C613" s="12"/>
      <c r="D613" s="13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14"/>
      <c r="BY613" s="14"/>
      <c r="BZ613" s="14"/>
    </row>
    <row r="614" spans="1:78" s="5" customFormat="1" ht="240.75" customHeight="1" x14ac:dyDescent="0.3">
      <c r="A614" s="11"/>
      <c r="B614" s="23"/>
      <c r="C614" s="12"/>
      <c r="D614" s="13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14"/>
      <c r="BY614" s="14"/>
      <c r="BZ614" s="14"/>
    </row>
    <row r="615" spans="1:78" s="5" customFormat="1" ht="240.75" customHeight="1" x14ac:dyDescent="0.3">
      <c r="A615" s="11"/>
      <c r="B615" s="23"/>
      <c r="C615" s="12"/>
      <c r="D615" s="13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14"/>
      <c r="BY615" s="14"/>
      <c r="BZ615" s="14"/>
    </row>
    <row r="616" spans="1:78" s="5" customFormat="1" ht="240.75" customHeight="1" x14ac:dyDescent="0.3">
      <c r="A616" s="11"/>
      <c r="B616" s="23"/>
      <c r="C616" s="12"/>
      <c r="D616" s="13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14"/>
      <c r="BY616" s="14"/>
      <c r="BZ616" s="14"/>
    </row>
    <row r="617" spans="1:78" s="5" customFormat="1" ht="240.75" customHeight="1" x14ac:dyDescent="0.3">
      <c r="A617" s="11"/>
      <c r="B617" s="23"/>
      <c r="C617" s="12"/>
      <c r="D617" s="13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14"/>
      <c r="BY617" s="14"/>
      <c r="BZ617" s="14"/>
    </row>
    <row r="618" spans="1:78" s="5" customFormat="1" ht="240.75" customHeight="1" x14ac:dyDescent="0.3">
      <c r="A618" s="11"/>
      <c r="B618" s="23"/>
      <c r="C618" s="12"/>
      <c r="D618" s="13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  <c r="BZ618" s="14"/>
    </row>
    <row r="619" spans="1:78" s="5" customFormat="1" ht="240.75" customHeight="1" x14ac:dyDescent="0.3">
      <c r="A619" s="11"/>
      <c r="B619" s="23"/>
      <c r="C619" s="12"/>
      <c r="D619" s="13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14"/>
      <c r="BY619" s="14"/>
      <c r="BZ619" s="14"/>
    </row>
    <row r="620" spans="1:78" s="5" customFormat="1" ht="240.75" customHeight="1" x14ac:dyDescent="0.3">
      <c r="A620" s="11"/>
      <c r="B620" s="23"/>
      <c r="C620" s="12"/>
      <c r="D620" s="13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14"/>
      <c r="BY620" s="14"/>
      <c r="BZ620" s="14"/>
    </row>
    <row r="621" spans="1:78" s="5" customFormat="1" ht="240.75" customHeight="1" x14ac:dyDescent="0.3">
      <c r="A621" s="11"/>
      <c r="B621" s="23"/>
      <c r="C621" s="12"/>
      <c r="D621" s="13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  <c r="BZ621" s="14"/>
    </row>
    <row r="622" spans="1:78" s="5" customFormat="1" ht="240.75" customHeight="1" x14ac:dyDescent="0.3">
      <c r="A622" s="11"/>
      <c r="B622" s="23"/>
      <c r="C622" s="12"/>
      <c r="D622" s="13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14"/>
      <c r="BY622" s="14"/>
      <c r="BZ622" s="14"/>
    </row>
    <row r="623" spans="1:78" s="5" customFormat="1" ht="240.75" customHeight="1" x14ac:dyDescent="0.3">
      <c r="A623" s="11"/>
      <c r="B623" s="23"/>
      <c r="C623" s="12"/>
      <c r="D623" s="13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14"/>
      <c r="BY623" s="14"/>
      <c r="BZ623" s="14"/>
    </row>
    <row r="624" spans="1:78" s="5" customFormat="1" ht="240.75" customHeight="1" x14ac:dyDescent="0.3">
      <c r="A624" s="11"/>
      <c r="B624" s="23"/>
      <c r="C624" s="12"/>
      <c r="D624" s="13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14"/>
      <c r="BY624" s="14"/>
      <c r="BZ624" s="14"/>
    </row>
    <row r="625" spans="1:78" s="5" customFormat="1" ht="240.75" customHeight="1" x14ac:dyDescent="0.3">
      <c r="A625" s="11"/>
      <c r="B625" s="23"/>
      <c r="C625" s="12"/>
      <c r="D625" s="13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  <c r="BZ625" s="14"/>
    </row>
    <row r="626" spans="1:78" s="5" customFormat="1" ht="240.75" customHeight="1" x14ac:dyDescent="0.3">
      <c r="A626" s="11"/>
      <c r="B626" s="23"/>
      <c r="C626" s="12"/>
      <c r="D626" s="13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  <c r="BZ626" s="14"/>
    </row>
    <row r="627" spans="1:78" s="5" customFormat="1" ht="240.75" customHeight="1" x14ac:dyDescent="0.3">
      <c r="A627" s="11"/>
      <c r="B627" s="23"/>
      <c r="C627" s="12"/>
      <c r="D627" s="13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  <c r="BZ627" s="14"/>
    </row>
    <row r="628" spans="1:78" s="5" customFormat="1" ht="240.75" customHeight="1" x14ac:dyDescent="0.3">
      <c r="A628" s="11"/>
      <c r="B628" s="23"/>
      <c r="C628" s="12"/>
      <c r="D628" s="13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  <c r="BZ628" s="14"/>
    </row>
    <row r="629" spans="1:78" s="5" customFormat="1" ht="240.75" customHeight="1" x14ac:dyDescent="0.3">
      <c r="A629" s="11"/>
      <c r="B629" s="23"/>
      <c r="C629" s="12"/>
      <c r="D629" s="13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  <c r="BZ629" s="14"/>
    </row>
    <row r="630" spans="1:78" s="5" customFormat="1" ht="240.75" customHeight="1" x14ac:dyDescent="0.3">
      <c r="A630" s="11"/>
      <c r="B630" s="23"/>
      <c r="C630" s="12"/>
      <c r="D630" s="13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  <c r="BZ630" s="14"/>
    </row>
    <row r="631" spans="1:78" s="5" customFormat="1" ht="240.75" customHeight="1" x14ac:dyDescent="0.3">
      <c r="A631" s="11"/>
      <c r="B631" s="23"/>
      <c r="C631" s="12"/>
      <c r="D631" s="13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  <c r="BZ631" s="14"/>
    </row>
    <row r="632" spans="1:78" s="5" customFormat="1" ht="240.75" customHeight="1" x14ac:dyDescent="0.3">
      <c r="A632" s="11"/>
      <c r="B632" s="23"/>
      <c r="C632" s="12"/>
      <c r="D632" s="13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  <c r="BZ632" s="14"/>
    </row>
    <row r="633" spans="1:78" s="5" customFormat="1" ht="240.75" customHeight="1" x14ac:dyDescent="0.3">
      <c r="A633" s="11"/>
      <c r="B633" s="23"/>
      <c r="C633" s="12"/>
      <c r="D633" s="13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  <c r="BZ633" s="14"/>
    </row>
    <row r="634" spans="1:78" s="5" customFormat="1" ht="240.75" customHeight="1" x14ac:dyDescent="0.3">
      <c r="A634" s="11"/>
      <c r="B634" s="23"/>
      <c r="C634" s="12"/>
      <c r="D634" s="13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  <c r="BZ634" s="14"/>
    </row>
    <row r="635" spans="1:78" s="5" customFormat="1" ht="240.75" customHeight="1" x14ac:dyDescent="0.3">
      <c r="A635" s="11"/>
      <c r="B635" s="23"/>
      <c r="C635" s="12"/>
      <c r="D635" s="13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4"/>
    </row>
    <row r="636" spans="1:78" s="5" customFormat="1" ht="240.75" customHeight="1" x14ac:dyDescent="0.3">
      <c r="A636" s="11"/>
      <c r="B636" s="23"/>
      <c r="C636" s="12"/>
      <c r="D636" s="13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  <c r="BZ636" s="14"/>
    </row>
    <row r="637" spans="1:78" s="5" customFormat="1" ht="240.75" customHeight="1" x14ac:dyDescent="0.3">
      <c r="A637" s="11"/>
      <c r="B637" s="23"/>
      <c r="C637" s="12"/>
      <c r="D637" s="13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  <c r="BZ637" s="14"/>
    </row>
    <row r="638" spans="1:78" s="5" customFormat="1" ht="240.75" customHeight="1" x14ac:dyDescent="0.3">
      <c r="A638" s="11"/>
      <c r="B638" s="23"/>
      <c r="C638" s="12"/>
      <c r="D638" s="13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  <c r="BZ638" s="14"/>
    </row>
    <row r="639" spans="1:78" s="5" customFormat="1" ht="240.75" customHeight="1" x14ac:dyDescent="0.3">
      <c r="A639" s="11"/>
      <c r="B639" s="23"/>
      <c r="C639" s="12"/>
      <c r="D639" s="13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  <c r="BZ639" s="14"/>
    </row>
    <row r="640" spans="1:78" s="5" customFormat="1" ht="240.75" customHeight="1" x14ac:dyDescent="0.3">
      <c r="A640" s="11"/>
      <c r="B640" s="23"/>
      <c r="C640" s="12"/>
      <c r="D640" s="13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  <c r="BZ640" s="14"/>
    </row>
    <row r="641" spans="1:78" s="5" customFormat="1" ht="240.75" customHeight="1" x14ac:dyDescent="0.3">
      <c r="A641" s="11"/>
      <c r="B641" s="23"/>
      <c r="C641" s="12"/>
      <c r="D641" s="13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  <c r="BZ641" s="14"/>
    </row>
    <row r="642" spans="1:78" s="5" customFormat="1" ht="240.75" customHeight="1" x14ac:dyDescent="0.3">
      <c r="A642" s="11"/>
      <c r="B642" s="23"/>
      <c r="C642" s="12"/>
      <c r="D642" s="13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  <c r="BZ642" s="14"/>
    </row>
    <row r="643" spans="1:78" s="5" customFormat="1" ht="240.75" customHeight="1" x14ac:dyDescent="0.3">
      <c r="A643" s="11"/>
      <c r="B643" s="23"/>
      <c r="C643" s="12"/>
      <c r="D643" s="13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  <c r="BZ643" s="14"/>
    </row>
    <row r="644" spans="1:78" s="5" customFormat="1" ht="240.75" customHeight="1" x14ac:dyDescent="0.3">
      <c r="A644" s="11"/>
      <c r="B644" s="23"/>
      <c r="C644" s="12"/>
      <c r="D644" s="13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  <c r="BZ644" s="14"/>
    </row>
    <row r="645" spans="1:78" s="5" customFormat="1" ht="240.75" customHeight="1" x14ac:dyDescent="0.3">
      <c r="A645" s="11"/>
      <c r="B645" s="23"/>
      <c r="C645" s="12"/>
      <c r="D645" s="13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  <c r="BZ645" s="14"/>
    </row>
    <row r="646" spans="1:78" s="5" customFormat="1" ht="240.75" customHeight="1" x14ac:dyDescent="0.3">
      <c r="A646" s="11"/>
      <c r="B646" s="23"/>
      <c r="C646" s="12"/>
      <c r="D646" s="13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  <c r="BZ646" s="14"/>
    </row>
    <row r="647" spans="1:78" s="5" customFormat="1" ht="240.75" customHeight="1" x14ac:dyDescent="0.3">
      <c r="A647" s="11"/>
      <c r="B647" s="23"/>
      <c r="C647" s="12"/>
      <c r="D647" s="13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  <c r="BZ647" s="14"/>
    </row>
    <row r="648" spans="1:78" s="5" customFormat="1" ht="240.75" customHeight="1" x14ac:dyDescent="0.3">
      <c r="A648" s="11"/>
      <c r="B648" s="23"/>
      <c r="C648" s="12"/>
      <c r="D648" s="13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  <c r="BZ648" s="14"/>
    </row>
    <row r="649" spans="1:78" s="5" customFormat="1" ht="240.75" customHeight="1" x14ac:dyDescent="0.3">
      <c r="A649" s="11"/>
      <c r="B649" s="23"/>
      <c r="C649" s="12"/>
      <c r="D649" s="13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  <c r="BZ649" s="14"/>
    </row>
    <row r="650" spans="1:78" s="5" customFormat="1" ht="240.75" customHeight="1" x14ac:dyDescent="0.3">
      <c r="A650" s="11"/>
      <c r="B650" s="23"/>
      <c r="C650" s="12"/>
      <c r="D650" s="13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  <c r="BZ650" s="14"/>
    </row>
    <row r="651" spans="1:78" s="5" customFormat="1" ht="240.75" customHeight="1" x14ac:dyDescent="0.3">
      <c r="A651" s="11"/>
      <c r="B651" s="23"/>
      <c r="C651" s="12"/>
      <c r="D651" s="13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  <c r="BZ651" s="14"/>
    </row>
    <row r="652" spans="1:78" s="5" customFormat="1" ht="240.75" customHeight="1" x14ac:dyDescent="0.3">
      <c r="A652" s="11"/>
      <c r="B652" s="23"/>
      <c r="C652" s="12"/>
      <c r="D652" s="13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  <c r="BZ652" s="14"/>
    </row>
    <row r="653" spans="1:78" s="5" customFormat="1" ht="240.75" customHeight="1" x14ac:dyDescent="0.3">
      <c r="A653" s="11"/>
      <c r="B653" s="23"/>
      <c r="C653" s="12"/>
      <c r="D653" s="13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  <c r="BZ653" s="14"/>
    </row>
    <row r="654" spans="1:78" s="5" customFormat="1" ht="240.75" customHeight="1" x14ac:dyDescent="0.3">
      <c r="A654" s="11"/>
      <c r="B654" s="23"/>
      <c r="C654" s="12"/>
      <c r="D654" s="13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  <c r="BZ654" s="14"/>
    </row>
    <row r="655" spans="1:78" s="5" customFormat="1" ht="240.75" customHeight="1" x14ac:dyDescent="0.3">
      <c r="A655" s="11"/>
      <c r="B655" s="23"/>
      <c r="C655" s="12"/>
      <c r="D655" s="13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  <c r="BZ655" s="14"/>
    </row>
    <row r="656" spans="1:78" s="5" customFormat="1" ht="240.75" customHeight="1" x14ac:dyDescent="0.3">
      <c r="A656" s="11"/>
      <c r="B656" s="23"/>
      <c r="C656" s="12"/>
      <c r="D656" s="13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  <c r="BZ656" s="14"/>
    </row>
    <row r="657" spans="1:78" s="5" customFormat="1" ht="240.75" customHeight="1" x14ac:dyDescent="0.3">
      <c r="A657" s="11"/>
      <c r="B657" s="23"/>
      <c r="C657" s="12"/>
      <c r="D657" s="13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  <c r="BZ657" s="14"/>
    </row>
    <row r="658" spans="1:78" s="5" customFormat="1" ht="240.75" customHeight="1" x14ac:dyDescent="0.3">
      <c r="A658" s="11"/>
      <c r="B658" s="23"/>
      <c r="C658" s="12"/>
      <c r="D658" s="13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  <c r="BZ658" s="14"/>
    </row>
    <row r="659" spans="1:78" s="5" customFormat="1" ht="240.75" customHeight="1" x14ac:dyDescent="0.3">
      <c r="A659" s="11"/>
      <c r="B659" s="23"/>
      <c r="C659" s="12"/>
      <c r="D659" s="13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  <c r="BZ659" s="14"/>
    </row>
    <row r="660" spans="1:78" s="5" customFormat="1" ht="240.75" customHeight="1" x14ac:dyDescent="0.3">
      <c r="A660" s="11"/>
      <c r="B660" s="23"/>
      <c r="C660" s="12"/>
      <c r="D660" s="13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  <c r="BZ660" s="14"/>
    </row>
    <row r="661" spans="1:78" s="5" customFormat="1" ht="240.75" customHeight="1" x14ac:dyDescent="0.3">
      <c r="A661" s="11"/>
      <c r="B661" s="23"/>
      <c r="C661" s="12"/>
      <c r="D661" s="13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  <c r="BZ661" s="14"/>
    </row>
    <row r="662" spans="1:78" s="5" customFormat="1" ht="240.75" customHeight="1" x14ac:dyDescent="0.3">
      <c r="A662" s="11"/>
      <c r="B662" s="23"/>
      <c r="C662" s="12"/>
      <c r="D662" s="13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  <c r="BZ662" s="14"/>
    </row>
    <row r="663" spans="1:78" s="5" customFormat="1" ht="240.75" customHeight="1" x14ac:dyDescent="0.3">
      <c r="A663" s="11"/>
      <c r="B663" s="23"/>
      <c r="C663" s="12"/>
      <c r="D663" s="13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  <c r="BZ663" s="14"/>
    </row>
    <row r="664" spans="1:78" s="5" customFormat="1" ht="240.75" customHeight="1" x14ac:dyDescent="0.3">
      <c r="A664" s="11"/>
      <c r="B664" s="23"/>
      <c r="C664" s="12"/>
      <c r="D664" s="13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  <c r="BZ664" s="14"/>
    </row>
    <row r="665" spans="1:78" s="5" customFormat="1" ht="240.75" customHeight="1" x14ac:dyDescent="0.3">
      <c r="A665" s="11"/>
      <c r="B665" s="23"/>
      <c r="C665" s="12"/>
      <c r="D665" s="13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  <c r="BZ665" s="14"/>
    </row>
    <row r="666" spans="1:78" s="5" customFormat="1" ht="240.75" customHeight="1" x14ac:dyDescent="0.3">
      <c r="A666" s="11"/>
      <c r="B666" s="23"/>
      <c r="C666" s="12"/>
      <c r="D666" s="13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4"/>
    </row>
    <row r="667" spans="1:78" s="5" customFormat="1" ht="240.75" customHeight="1" x14ac:dyDescent="0.3">
      <c r="A667" s="11"/>
      <c r="B667" s="23"/>
      <c r="C667" s="12"/>
      <c r="D667" s="13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4"/>
    </row>
    <row r="668" spans="1:78" s="5" customFormat="1" ht="240.75" customHeight="1" x14ac:dyDescent="0.3">
      <c r="A668" s="11"/>
      <c r="B668" s="23"/>
      <c r="C668" s="12"/>
      <c r="D668" s="13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  <c r="BZ668" s="14"/>
    </row>
    <row r="669" spans="1:78" s="18" customFormat="1" x14ac:dyDescent="0.3">
      <c r="A669" s="15"/>
      <c r="B669" s="24"/>
      <c r="C669" s="16"/>
      <c r="D669" s="17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  <c r="BZ669" s="14"/>
    </row>
    <row r="670" spans="1:78" s="18" customFormat="1" x14ac:dyDescent="0.3">
      <c r="A670" s="15"/>
      <c r="B670" s="24"/>
      <c r="C670" s="16"/>
      <c r="D670" s="17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  <c r="BZ670" s="14"/>
    </row>
    <row r="671" spans="1:78" s="18" customFormat="1" x14ac:dyDescent="0.3">
      <c r="A671" s="15"/>
      <c r="B671" s="24"/>
      <c r="C671" s="16"/>
      <c r="D671" s="17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  <c r="BZ671" s="14"/>
    </row>
    <row r="672" spans="1:78" s="18" customFormat="1" x14ac:dyDescent="0.3">
      <c r="A672" s="15"/>
      <c r="B672" s="24"/>
      <c r="C672" s="16"/>
      <c r="D672" s="17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  <c r="BZ672" s="14"/>
    </row>
    <row r="673" spans="1:78" s="18" customFormat="1" x14ac:dyDescent="0.3">
      <c r="A673" s="15"/>
      <c r="B673" s="24"/>
      <c r="C673" s="16"/>
      <c r="D673" s="17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  <c r="BZ673" s="14"/>
    </row>
    <row r="674" spans="1:78" s="18" customFormat="1" x14ac:dyDescent="0.3">
      <c r="A674" s="15"/>
      <c r="B674" s="24"/>
      <c r="C674" s="16"/>
      <c r="D674" s="17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  <c r="BZ674" s="14"/>
    </row>
    <row r="675" spans="1:78" s="18" customFormat="1" x14ac:dyDescent="0.3">
      <c r="A675" s="15"/>
      <c r="B675" s="24"/>
      <c r="C675" s="16"/>
      <c r="D675" s="17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  <c r="BZ675" s="14"/>
    </row>
    <row r="676" spans="1:78" s="18" customFormat="1" x14ac:dyDescent="0.3">
      <c r="A676" s="15"/>
      <c r="B676" s="24"/>
      <c r="C676" s="16"/>
      <c r="D676" s="17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  <c r="BZ676" s="14"/>
    </row>
    <row r="677" spans="1:78" s="18" customFormat="1" x14ac:dyDescent="0.3">
      <c r="A677" s="15"/>
      <c r="B677" s="24"/>
      <c r="C677" s="16"/>
      <c r="D677" s="17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  <c r="BZ677" s="14"/>
    </row>
    <row r="678" spans="1:78" s="18" customFormat="1" x14ac:dyDescent="0.3">
      <c r="A678" s="15"/>
      <c r="B678" s="24"/>
      <c r="C678" s="16"/>
      <c r="D678" s="17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  <c r="BZ678" s="14"/>
    </row>
    <row r="679" spans="1:78" s="18" customFormat="1" x14ac:dyDescent="0.3">
      <c r="A679" s="15"/>
      <c r="B679" s="24"/>
      <c r="C679" s="16"/>
      <c r="D679" s="17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  <c r="BZ679" s="14"/>
    </row>
    <row r="680" spans="1:78" s="18" customFormat="1" x14ac:dyDescent="0.3">
      <c r="A680" s="15"/>
      <c r="B680" s="24"/>
      <c r="C680" s="16"/>
      <c r="D680" s="17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  <c r="BZ680" s="14"/>
    </row>
    <row r="681" spans="1:78" s="18" customFormat="1" x14ac:dyDescent="0.3">
      <c r="A681" s="15"/>
      <c r="B681" s="24"/>
      <c r="C681" s="16"/>
      <c r="D681" s="17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  <c r="BZ681" s="14"/>
    </row>
    <row r="682" spans="1:78" s="18" customFormat="1" x14ac:dyDescent="0.3">
      <c r="A682" s="15"/>
      <c r="B682" s="24"/>
      <c r="C682" s="16"/>
      <c r="D682" s="17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  <c r="BZ682" s="14"/>
    </row>
    <row r="683" spans="1:78" s="18" customFormat="1" x14ac:dyDescent="0.3">
      <c r="A683" s="15"/>
      <c r="B683" s="24"/>
      <c r="C683" s="16"/>
      <c r="D683" s="17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14"/>
      <c r="BY683" s="14"/>
      <c r="BZ683" s="14"/>
    </row>
    <row r="684" spans="1:78" s="18" customFormat="1" x14ac:dyDescent="0.3">
      <c r="A684" s="15"/>
      <c r="B684" s="24"/>
      <c r="C684" s="16"/>
      <c r="D684" s="17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14"/>
      <c r="BY684" s="14"/>
      <c r="BZ684" s="14"/>
    </row>
    <row r="685" spans="1:78" s="18" customFormat="1" x14ac:dyDescent="0.3">
      <c r="A685" s="15"/>
      <c r="B685" s="24"/>
      <c r="C685" s="16"/>
      <c r="D685" s="17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  <c r="BX685" s="14"/>
      <c r="BY685" s="14"/>
      <c r="BZ685" s="14"/>
    </row>
    <row r="686" spans="1:78" s="18" customFormat="1" x14ac:dyDescent="0.3">
      <c r="A686" s="15"/>
      <c r="B686" s="24"/>
      <c r="C686" s="16"/>
      <c r="D686" s="17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  <c r="BX686" s="14"/>
      <c r="BY686" s="14"/>
      <c r="BZ686" s="14"/>
    </row>
    <row r="687" spans="1:78" s="18" customFormat="1" x14ac:dyDescent="0.3">
      <c r="A687" s="15"/>
      <c r="B687" s="24"/>
      <c r="C687" s="16"/>
      <c r="D687" s="17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  <c r="BZ687" s="14"/>
    </row>
    <row r="688" spans="1:78" s="18" customFormat="1" x14ac:dyDescent="0.3">
      <c r="A688" s="15"/>
      <c r="B688" s="24"/>
      <c r="C688" s="16"/>
      <c r="D688" s="17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  <c r="BX688" s="14"/>
      <c r="BY688" s="14"/>
      <c r="BZ688" s="14"/>
    </row>
    <row r="689" spans="1:78" s="18" customFormat="1" x14ac:dyDescent="0.3">
      <c r="A689" s="15"/>
      <c r="B689" s="24"/>
      <c r="C689" s="16"/>
      <c r="D689" s="17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  <c r="BV689" s="14"/>
      <c r="BW689" s="14"/>
      <c r="BX689" s="14"/>
      <c r="BY689" s="14"/>
      <c r="BZ689" s="14"/>
    </row>
    <row r="690" spans="1:78" s="18" customFormat="1" x14ac:dyDescent="0.3">
      <c r="A690" s="15"/>
      <c r="B690" s="24"/>
      <c r="C690" s="16"/>
      <c r="D690" s="17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  <c r="BV690" s="14"/>
      <c r="BW690" s="14"/>
      <c r="BX690" s="14"/>
      <c r="BY690" s="14"/>
      <c r="BZ690" s="14"/>
    </row>
    <row r="691" spans="1:78" s="18" customFormat="1" x14ac:dyDescent="0.3">
      <c r="A691" s="15"/>
      <c r="B691" s="24"/>
      <c r="C691" s="16"/>
      <c r="D691" s="17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  <c r="BV691" s="14"/>
      <c r="BW691" s="14"/>
      <c r="BX691" s="14"/>
      <c r="BY691" s="14"/>
      <c r="BZ691" s="14"/>
    </row>
    <row r="692" spans="1:78" s="18" customFormat="1" x14ac:dyDescent="0.3">
      <c r="A692" s="15"/>
      <c r="B692" s="24"/>
      <c r="C692" s="16"/>
      <c r="D692" s="17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  <c r="BV692" s="14"/>
      <c r="BW692" s="14"/>
      <c r="BX692" s="14"/>
      <c r="BY692" s="14"/>
      <c r="BZ692" s="14"/>
    </row>
    <row r="693" spans="1:78" s="18" customFormat="1" x14ac:dyDescent="0.3">
      <c r="A693" s="15"/>
      <c r="B693" s="24"/>
      <c r="C693" s="16"/>
      <c r="D693" s="17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  <c r="BV693" s="14"/>
      <c r="BW693" s="14"/>
      <c r="BX693" s="14"/>
      <c r="BY693" s="14"/>
      <c r="BZ693" s="14"/>
    </row>
    <row r="694" spans="1:78" s="18" customFormat="1" x14ac:dyDescent="0.3">
      <c r="A694" s="15"/>
      <c r="B694" s="24"/>
      <c r="C694" s="16"/>
      <c r="D694" s="17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  <c r="BV694" s="14"/>
      <c r="BW694" s="14"/>
      <c r="BX694" s="14"/>
      <c r="BY694" s="14"/>
      <c r="BZ694" s="14"/>
    </row>
    <row r="695" spans="1:78" s="18" customFormat="1" x14ac:dyDescent="0.3">
      <c r="A695" s="15"/>
      <c r="B695" s="24"/>
      <c r="C695" s="16"/>
      <c r="D695" s="17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  <c r="BV695" s="14"/>
      <c r="BW695" s="14"/>
      <c r="BX695" s="14"/>
      <c r="BY695" s="14"/>
      <c r="BZ695" s="14"/>
    </row>
    <row r="696" spans="1:78" s="18" customFormat="1" x14ac:dyDescent="0.3">
      <c r="A696" s="15"/>
      <c r="B696" s="24"/>
      <c r="C696" s="16"/>
      <c r="D696" s="17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  <c r="BV696" s="14"/>
      <c r="BW696" s="14"/>
      <c r="BX696" s="14"/>
      <c r="BY696" s="14"/>
      <c r="BZ696" s="14"/>
    </row>
    <row r="697" spans="1:78" s="18" customFormat="1" x14ac:dyDescent="0.3">
      <c r="A697" s="15"/>
      <c r="B697" s="24"/>
      <c r="C697" s="16"/>
      <c r="D697" s="17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  <c r="BZ697" s="14"/>
    </row>
    <row r="698" spans="1:78" s="18" customFormat="1" x14ac:dyDescent="0.3">
      <c r="A698" s="15"/>
      <c r="B698" s="24"/>
      <c r="C698" s="16"/>
      <c r="D698" s="17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  <c r="BV698" s="14"/>
      <c r="BW698" s="14"/>
      <c r="BX698" s="14"/>
      <c r="BY698" s="14"/>
      <c r="BZ698" s="14"/>
    </row>
    <row r="699" spans="1:78" s="18" customFormat="1" x14ac:dyDescent="0.3">
      <c r="A699" s="15"/>
      <c r="B699" s="24"/>
      <c r="C699" s="16"/>
      <c r="D699" s="17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  <c r="BX699" s="14"/>
      <c r="BY699" s="14"/>
      <c r="BZ699" s="14"/>
    </row>
    <row r="700" spans="1:78" s="18" customFormat="1" x14ac:dyDescent="0.3">
      <c r="A700" s="15"/>
      <c r="B700" s="24"/>
      <c r="C700" s="16"/>
      <c r="D700" s="17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  <c r="BV700" s="14"/>
      <c r="BW700" s="14"/>
      <c r="BX700" s="14"/>
      <c r="BY700" s="14"/>
      <c r="BZ700" s="14"/>
    </row>
    <row r="701" spans="1:78" s="18" customFormat="1" x14ac:dyDescent="0.3">
      <c r="A701" s="15"/>
      <c r="B701" s="24"/>
      <c r="C701" s="16"/>
      <c r="D701" s="17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  <c r="BZ701" s="14"/>
    </row>
    <row r="702" spans="1:78" s="18" customFormat="1" x14ac:dyDescent="0.3">
      <c r="A702" s="15"/>
      <c r="B702" s="24"/>
      <c r="C702" s="16"/>
      <c r="D702" s="17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  <c r="BV702" s="14"/>
      <c r="BW702" s="14"/>
      <c r="BX702" s="14"/>
      <c r="BY702" s="14"/>
      <c r="BZ702" s="14"/>
    </row>
    <row r="703" spans="1:78" s="18" customFormat="1" x14ac:dyDescent="0.3">
      <c r="A703" s="15"/>
      <c r="B703" s="24"/>
      <c r="C703" s="16"/>
      <c r="D703" s="17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  <c r="BV703" s="14"/>
      <c r="BW703" s="14"/>
      <c r="BX703" s="14"/>
      <c r="BY703" s="14"/>
      <c r="BZ703" s="14"/>
    </row>
    <row r="704" spans="1:78" s="18" customFormat="1" x14ac:dyDescent="0.3">
      <c r="A704" s="15"/>
      <c r="B704" s="24"/>
      <c r="C704" s="16"/>
      <c r="D704" s="17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  <c r="BV704" s="14"/>
      <c r="BW704" s="14"/>
      <c r="BX704" s="14"/>
      <c r="BY704" s="14"/>
      <c r="BZ704" s="14"/>
    </row>
    <row r="705" spans="1:78" s="18" customFormat="1" x14ac:dyDescent="0.3">
      <c r="A705" s="15"/>
      <c r="B705" s="24"/>
      <c r="C705" s="16"/>
      <c r="D705" s="17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  <c r="BV705" s="14"/>
      <c r="BW705" s="14"/>
      <c r="BX705" s="14"/>
      <c r="BY705" s="14"/>
      <c r="BZ705" s="14"/>
    </row>
    <row r="706" spans="1:78" s="18" customFormat="1" x14ac:dyDescent="0.3">
      <c r="A706" s="15"/>
      <c r="B706" s="24"/>
      <c r="C706" s="16"/>
      <c r="D706" s="17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  <c r="BV706" s="14"/>
      <c r="BW706" s="14"/>
      <c r="BX706" s="14"/>
      <c r="BY706" s="14"/>
      <c r="BZ706" s="14"/>
    </row>
    <row r="707" spans="1:78" s="18" customFormat="1" x14ac:dyDescent="0.3">
      <c r="A707" s="15"/>
      <c r="B707" s="24"/>
      <c r="C707" s="16"/>
      <c r="D707" s="17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  <c r="BX707" s="14"/>
      <c r="BY707" s="14"/>
      <c r="BZ707" s="14"/>
    </row>
    <row r="708" spans="1:78" s="18" customFormat="1" x14ac:dyDescent="0.3">
      <c r="A708" s="15"/>
      <c r="B708" s="24"/>
      <c r="C708" s="16"/>
      <c r="D708" s="17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  <c r="BX708" s="14"/>
      <c r="BY708" s="14"/>
      <c r="BZ708" s="14"/>
    </row>
    <row r="709" spans="1:78" s="18" customFormat="1" x14ac:dyDescent="0.3">
      <c r="A709" s="15"/>
      <c r="B709" s="24"/>
      <c r="C709" s="16"/>
      <c r="D709" s="17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  <c r="BX709" s="14"/>
      <c r="BY709" s="14"/>
      <c r="BZ709" s="14"/>
    </row>
    <row r="710" spans="1:78" s="18" customFormat="1" x14ac:dyDescent="0.3">
      <c r="A710" s="15"/>
      <c r="B710" s="24"/>
      <c r="C710" s="16"/>
      <c r="D710" s="17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  <c r="BX710" s="14"/>
      <c r="BY710" s="14"/>
      <c r="BZ710" s="14"/>
    </row>
    <row r="711" spans="1:78" s="18" customFormat="1" x14ac:dyDescent="0.3">
      <c r="A711" s="15"/>
      <c r="B711" s="24"/>
      <c r="C711" s="16"/>
      <c r="D711" s="17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  <c r="BX711" s="14"/>
      <c r="BY711" s="14"/>
      <c r="BZ711" s="14"/>
    </row>
    <row r="712" spans="1:78" s="18" customFormat="1" x14ac:dyDescent="0.3">
      <c r="A712" s="15"/>
      <c r="B712" s="24"/>
      <c r="C712" s="16"/>
      <c r="D712" s="17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  <c r="BX712" s="14"/>
      <c r="BY712" s="14"/>
      <c r="BZ712" s="14"/>
    </row>
    <row r="713" spans="1:78" s="18" customFormat="1" x14ac:dyDescent="0.3">
      <c r="A713" s="15"/>
      <c r="B713" s="24"/>
      <c r="C713" s="16"/>
      <c r="D713" s="17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  <c r="BX713" s="14"/>
      <c r="BY713" s="14"/>
      <c r="BZ713" s="14"/>
    </row>
    <row r="714" spans="1:78" s="18" customFormat="1" x14ac:dyDescent="0.3">
      <c r="A714" s="15"/>
      <c r="B714" s="24"/>
      <c r="C714" s="16"/>
      <c r="D714" s="17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  <c r="BX714" s="14"/>
      <c r="BY714" s="14"/>
      <c r="BZ714" s="14"/>
    </row>
    <row r="715" spans="1:78" s="18" customFormat="1" x14ac:dyDescent="0.3">
      <c r="A715" s="15"/>
      <c r="B715" s="24"/>
      <c r="C715" s="16"/>
      <c r="D715" s="17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  <c r="BV715" s="14"/>
      <c r="BW715" s="14"/>
      <c r="BX715" s="14"/>
      <c r="BY715" s="14"/>
      <c r="BZ715" s="14"/>
    </row>
    <row r="716" spans="1:78" s="18" customFormat="1" x14ac:dyDescent="0.3">
      <c r="A716" s="15"/>
      <c r="B716" s="24"/>
      <c r="C716" s="16"/>
      <c r="D716" s="17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  <c r="BV716" s="14"/>
      <c r="BW716" s="14"/>
      <c r="BX716" s="14"/>
      <c r="BY716" s="14"/>
      <c r="BZ716" s="14"/>
    </row>
    <row r="717" spans="1:78" s="18" customFormat="1" x14ac:dyDescent="0.3">
      <c r="A717" s="15"/>
      <c r="B717" s="24"/>
      <c r="C717" s="16"/>
      <c r="D717" s="17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  <c r="BX717" s="14"/>
      <c r="BY717" s="14"/>
      <c r="BZ717" s="14"/>
    </row>
    <row r="718" spans="1:78" s="18" customFormat="1" x14ac:dyDescent="0.3">
      <c r="A718" s="15"/>
      <c r="B718" s="24"/>
      <c r="C718" s="16"/>
      <c r="D718" s="17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  <c r="BV718" s="14"/>
      <c r="BW718" s="14"/>
      <c r="BX718" s="14"/>
      <c r="BY718" s="14"/>
      <c r="BZ718" s="14"/>
    </row>
    <row r="719" spans="1:78" s="18" customFormat="1" x14ac:dyDescent="0.3">
      <c r="A719" s="15"/>
      <c r="B719" s="24"/>
      <c r="C719" s="16"/>
      <c r="D719" s="17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  <c r="BZ719" s="14"/>
    </row>
    <row r="720" spans="1:78" s="18" customFormat="1" x14ac:dyDescent="0.3">
      <c r="A720" s="15"/>
      <c r="B720" s="24"/>
      <c r="C720" s="16"/>
      <c r="D720" s="17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  <c r="BZ720" s="14"/>
    </row>
    <row r="721" spans="1:78" s="18" customFormat="1" x14ac:dyDescent="0.3">
      <c r="A721" s="15"/>
      <c r="B721" s="24"/>
      <c r="C721" s="16"/>
      <c r="D721" s="17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  <c r="BV721" s="14"/>
      <c r="BW721" s="14"/>
      <c r="BX721" s="14"/>
      <c r="BY721" s="14"/>
      <c r="BZ721" s="14"/>
    </row>
    <row r="722" spans="1:78" s="18" customFormat="1" x14ac:dyDescent="0.3">
      <c r="A722" s="15"/>
      <c r="B722" s="24"/>
      <c r="C722" s="16"/>
      <c r="D722" s="17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  <c r="BV722" s="14"/>
      <c r="BW722" s="14"/>
      <c r="BX722" s="14"/>
      <c r="BY722" s="14"/>
      <c r="BZ722" s="14"/>
    </row>
    <row r="723" spans="1:78" s="18" customFormat="1" x14ac:dyDescent="0.3">
      <c r="A723" s="15"/>
      <c r="B723" s="24"/>
      <c r="C723" s="16"/>
      <c r="D723" s="17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  <c r="BX723" s="14"/>
      <c r="BY723" s="14"/>
      <c r="BZ723" s="14"/>
    </row>
    <row r="724" spans="1:78" s="18" customFormat="1" x14ac:dyDescent="0.3">
      <c r="A724" s="15"/>
      <c r="B724" s="24"/>
      <c r="C724" s="16"/>
      <c r="D724" s="17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  <c r="BX724" s="14"/>
      <c r="BY724" s="14"/>
      <c r="BZ724" s="14"/>
    </row>
    <row r="725" spans="1:78" s="18" customFormat="1" x14ac:dyDescent="0.3">
      <c r="A725" s="15"/>
      <c r="B725" s="24"/>
      <c r="C725" s="16"/>
      <c r="D725" s="17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  <c r="BZ725" s="14"/>
    </row>
    <row r="726" spans="1:78" s="18" customFormat="1" x14ac:dyDescent="0.3">
      <c r="A726" s="15"/>
      <c r="B726" s="24"/>
      <c r="C726" s="16"/>
      <c r="D726" s="17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  <c r="BZ726" s="14"/>
    </row>
    <row r="727" spans="1:78" s="18" customFormat="1" x14ac:dyDescent="0.3">
      <c r="A727" s="15"/>
      <c r="B727" s="24"/>
      <c r="C727" s="16"/>
      <c r="D727" s="17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  <c r="BX727" s="14"/>
      <c r="BY727" s="14"/>
      <c r="BZ727" s="14"/>
    </row>
    <row r="728" spans="1:78" s="18" customFormat="1" x14ac:dyDescent="0.3">
      <c r="A728" s="15"/>
      <c r="B728" s="24"/>
      <c r="C728" s="16"/>
      <c r="D728" s="17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  <c r="BX728" s="14"/>
      <c r="BY728" s="14"/>
      <c r="BZ728" s="14"/>
    </row>
    <row r="729" spans="1:78" s="18" customFormat="1" x14ac:dyDescent="0.3">
      <c r="A729" s="15"/>
      <c r="B729" s="24"/>
      <c r="C729" s="16"/>
      <c r="D729" s="17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  <c r="BX729" s="14"/>
      <c r="BY729" s="14"/>
      <c r="BZ729" s="14"/>
    </row>
    <row r="730" spans="1:78" s="18" customFormat="1" x14ac:dyDescent="0.3">
      <c r="A730" s="15"/>
      <c r="B730" s="24"/>
      <c r="C730" s="16"/>
      <c r="D730" s="17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  <c r="BX730" s="14"/>
      <c r="BY730" s="14"/>
      <c r="BZ730" s="14"/>
    </row>
    <row r="731" spans="1:78" s="18" customFormat="1" x14ac:dyDescent="0.3">
      <c r="A731" s="15"/>
      <c r="B731" s="24"/>
      <c r="C731" s="16"/>
      <c r="D731" s="17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  <c r="BX731" s="14"/>
      <c r="BY731" s="14"/>
      <c r="BZ731" s="14"/>
    </row>
    <row r="732" spans="1:78" s="18" customFormat="1" x14ac:dyDescent="0.3">
      <c r="A732" s="15"/>
      <c r="B732" s="24"/>
      <c r="C732" s="16"/>
      <c r="D732" s="17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  <c r="BX732" s="14"/>
      <c r="BY732" s="14"/>
      <c r="BZ732" s="14"/>
    </row>
    <row r="733" spans="1:78" s="18" customFormat="1" x14ac:dyDescent="0.3">
      <c r="A733" s="15"/>
      <c r="B733" s="24"/>
      <c r="C733" s="16"/>
      <c r="D733" s="17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  <c r="BX733" s="14"/>
      <c r="BY733" s="14"/>
      <c r="BZ733" s="14"/>
    </row>
    <row r="734" spans="1:78" s="18" customFormat="1" x14ac:dyDescent="0.3">
      <c r="A734" s="15"/>
      <c r="B734" s="24"/>
      <c r="C734" s="16"/>
      <c r="D734" s="17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  <c r="BX734" s="14"/>
      <c r="BY734" s="14"/>
      <c r="BZ734" s="14"/>
    </row>
    <row r="735" spans="1:78" s="18" customFormat="1" x14ac:dyDescent="0.3">
      <c r="A735" s="15"/>
      <c r="B735" s="24"/>
      <c r="C735" s="16"/>
      <c r="D735" s="17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  <c r="BX735" s="14"/>
      <c r="BY735" s="14"/>
      <c r="BZ735" s="14"/>
    </row>
    <row r="736" spans="1:78" s="18" customFormat="1" x14ac:dyDescent="0.3">
      <c r="A736" s="15"/>
      <c r="B736" s="24"/>
      <c r="C736" s="16"/>
      <c r="D736" s="17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  <c r="BX736" s="14"/>
      <c r="BY736" s="14"/>
      <c r="BZ736" s="14"/>
    </row>
    <row r="737" spans="1:78" s="18" customFormat="1" x14ac:dyDescent="0.3">
      <c r="A737" s="15"/>
      <c r="B737" s="24"/>
      <c r="C737" s="16"/>
      <c r="D737" s="17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  <c r="BX737" s="14"/>
      <c r="BY737" s="14"/>
      <c r="BZ737" s="14"/>
    </row>
    <row r="738" spans="1:78" s="18" customFormat="1" x14ac:dyDescent="0.3">
      <c r="A738" s="15"/>
      <c r="B738" s="24"/>
      <c r="C738" s="16"/>
      <c r="D738" s="17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  <c r="BX738" s="14"/>
      <c r="BY738" s="14"/>
      <c r="BZ738" s="14"/>
    </row>
    <row r="739" spans="1:78" s="18" customFormat="1" x14ac:dyDescent="0.3">
      <c r="A739" s="15"/>
      <c r="B739" s="24"/>
      <c r="C739" s="16"/>
      <c r="D739" s="17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  <c r="BZ739" s="14"/>
    </row>
    <row r="740" spans="1:78" s="18" customFormat="1" x14ac:dyDescent="0.3">
      <c r="A740" s="15"/>
      <c r="B740" s="24"/>
      <c r="C740" s="16"/>
      <c r="D740" s="17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  <c r="BZ740" s="14"/>
    </row>
    <row r="741" spans="1:78" s="18" customFormat="1" x14ac:dyDescent="0.3">
      <c r="A741" s="15"/>
      <c r="B741" s="24"/>
      <c r="C741" s="16"/>
      <c r="D741" s="17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  <c r="BX741" s="14"/>
      <c r="BY741" s="14"/>
      <c r="BZ741" s="14"/>
    </row>
    <row r="742" spans="1:78" s="18" customFormat="1" x14ac:dyDescent="0.3">
      <c r="A742" s="15"/>
      <c r="B742" s="24"/>
      <c r="C742" s="16"/>
      <c r="D742" s="17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/>
      <c r="BR742" s="14"/>
      <c r="BS742" s="14"/>
      <c r="BT742" s="14"/>
      <c r="BU742" s="14"/>
      <c r="BV742" s="14"/>
      <c r="BW742" s="14"/>
      <c r="BX742" s="14"/>
      <c r="BY742" s="14"/>
      <c r="BZ742" s="14"/>
    </row>
    <row r="743" spans="1:78" s="18" customFormat="1" x14ac:dyDescent="0.3">
      <c r="A743" s="15"/>
      <c r="B743" s="24"/>
      <c r="C743" s="16"/>
      <c r="D743" s="17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  <c r="BX743" s="14"/>
      <c r="BY743" s="14"/>
      <c r="BZ743" s="14"/>
    </row>
    <row r="744" spans="1:78" s="18" customFormat="1" x14ac:dyDescent="0.3">
      <c r="A744" s="15"/>
      <c r="B744" s="24"/>
      <c r="C744" s="16"/>
      <c r="D744" s="17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/>
      <c r="BR744" s="14"/>
      <c r="BS744" s="14"/>
      <c r="BT744" s="14"/>
      <c r="BU744" s="14"/>
      <c r="BV744" s="14"/>
      <c r="BW744" s="14"/>
      <c r="BX744" s="14"/>
      <c r="BY744" s="14"/>
      <c r="BZ744" s="14"/>
    </row>
    <row r="745" spans="1:78" s="18" customFormat="1" x14ac:dyDescent="0.3">
      <c r="A745" s="15"/>
      <c r="B745" s="24"/>
      <c r="C745" s="16"/>
      <c r="D745" s="17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/>
      <c r="BR745" s="14"/>
      <c r="BS745" s="14"/>
      <c r="BT745" s="14"/>
      <c r="BU745" s="14"/>
      <c r="BV745" s="14"/>
      <c r="BW745" s="14"/>
      <c r="BX745" s="14"/>
      <c r="BY745" s="14"/>
      <c r="BZ745" s="14"/>
    </row>
    <row r="746" spans="1:78" s="18" customFormat="1" x14ac:dyDescent="0.3">
      <c r="A746" s="15"/>
      <c r="B746" s="24"/>
      <c r="C746" s="16"/>
      <c r="D746" s="17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  <c r="BX746" s="14"/>
      <c r="BY746" s="14"/>
      <c r="BZ746" s="14"/>
    </row>
    <row r="747" spans="1:78" s="18" customFormat="1" x14ac:dyDescent="0.3">
      <c r="A747" s="15"/>
      <c r="B747" s="24"/>
      <c r="C747" s="16"/>
      <c r="D747" s="17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  <c r="BX747" s="14"/>
      <c r="BY747" s="14"/>
      <c r="BZ747" s="14"/>
    </row>
    <row r="748" spans="1:78" s="18" customFormat="1" x14ac:dyDescent="0.3">
      <c r="A748" s="15"/>
      <c r="B748" s="24"/>
      <c r="C748" s="16"/>
      <c r="D748" s="17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  <c r="BX748" s="14"/>
      <c r="BY748" s="14"/>
      <c r="BZ748" s="14"/>
    </row>
    <row r="749" spans="1:78" s="18" customFormat="1" x14ac:dyDescent="0.3">
      <c r="A749" s="15"/>
      <c r="B749" s="24"/>
      <c r="C749" s="16"/>
      <c r="D749" s="17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  <c r="BZ749" s="14"/>
    </row>
    <row r="750" spans="1:78" s="18" customFormat="1" x14ac:dyDescent="0.3">
      <c r="A750" s="15"/>
      <c r="B750" s="24"/>
      <c r="C750" s="16"/>
      <c r="D750" s="17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  <c r="BX750" s="14"/>
      <c r="BY750" s="14"/>
      <c r="BZ750" s="14"/>
    </row>
    <row r="751" spans="1:78" s="18" customFormat="1" x14ac:dyDescent="0.3">
      <c r="A751" s="15"/>
      <c r="B751" s="24"/>
      <c r="C751" s="16"/>
      <c r="D751" s="17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/>
      <c r="BR751" s="14"/>
      <c r="BS751" s="14"/>
      <c r="BT751" s="14"/>
      <c r="BU751" s="14"/>
      <c r="BV751" s="14"/>
      <c r="BW751" s="14"/>
      <c r="BX751" s="14"/>
      <c r="BY751" s="14"/>
      <c r="BZ751" s="14"/>
    </row>
    <row r="752" spans="1:78" s="18" customFormat="1" x14ac:dyDescent="0.3">
      <c r="A752" s="15"/>
      <c r="B752" s="24"/>
      <c r="C752" s="16"/>
      <c r="D752" s="17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  <c r="BX752" s="14"/>
      <c r="BY752" s="14"/>
      <c r="BZ752" s="14"/>
    </row>
    <row r="753" spans="1:78" s="18" customFormat="1" x14ac:dyDescent="0.3">
      <c r="A753" s="15"/>
      <c r="B753" s="24"/>
      <c r="C753" s="16"/>
      <c r="D753" s="17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  <c r="BZ753" s="14"/>
    </row>
    <row r="754" spans="1:78" s="18" customFormat="1" x14ac:dyDescent="0.3">
      <c r="A754" s="15"/>
      <c r="B754" s="24"/>
      <c r="C754" s="16"/>
      <c r="D754" s="17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/>
      <c r="BR754" s="14"/>
      <c r="BS754" s="14"/>
      <c r="BT754" s="14"/>
      <c r="BU754" s="14"/>
      <c r="BV754" s="14"/>
      <c r="BW754" s="14"/>
      <c r="BX754" s="14"/>
      <c r="BY754" s="14"/>
      <c r="BZ754" s="14"/>
    </row>
    <row r="755" spans="1:78" s="18" customFormat="1" x14ac:dyDescent="0.3">
      <c r="A755" s="15"/>
      <c r="B755" s="24"/>
      <c r="C755" s="16"/>
      <c r="D755" s="17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/>
      <c r="BR755" s="14"/>
      <c r="BS755" s="14"/>
      <c r="BT755" s="14"/>
      <c r="BU755" s="14"/>
      <c r="BV755" s="14"/>
      <c r="BW755" s="14"/>
      <c r="BX755" s="14"/>
      <c r="BY755" s="14"/>
      <c r="BZ755" s="14"/>
    </row>
    <row r="756" spans="1:78" s="18" customFormat="1" x14ac:dyDescent="0.3">
      <c r="A756" s="15"/>
      <c r="B756" s="24"/>
      <c r="C756" s="16"/>
      <c r="D756" s="17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  <c r="BZ756" s="14"/>
    </row>
    <row r="757" spans="1:78" s="18" customFormat="1" x14ac:dyDescent="0.3">
      <c r="A757" s="15"/>
      <c r="B757" s="24"/>
      <c r="C757" s="16"/>
      <c r="D757" s="17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  <c r="BZ757" s="14"/>
    </row>
    <row r="758" spans="1:78" s="18" customFormat="1" x14ac:dyDescent="0.3">
      <c r="A758" s="15"/>
      <c r="B758" s="24"/>
      <c r="C758" s="16"/>
      <c r="D758" s="17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  <c r="BZ758" s="14"/>
    </row>
    <row r="759" spans="1:78" s="18" customFormat="1" x14ac:dyDescent="0.3">
      <c r="A759" s="15"/>
      <c r="B759" s="24"/>
      <c r="C759" s="16"/>
      <c r="D759" s="17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  <c r="BZ759" s="14"/>
    </row>
    <row r="760" spans="1:78" s="18" customFormat="1" x14ac:dyDescent="0.3">
      <c r="A760" s="15"/>
      <c r="B760" s="24"/>
      <c r="C760" s="16"/>
      <c r="D760" s="17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  <c r="BZ760" s="14"/>
    </row>
    <row r="761" spans="1:78" s="18" customFormat="1" x14ac:dyDescent="0.3">
      <c r="A761" s="15"/>
      <c r="B761" s="24"/>
      <c r="C761" s="16"/>
      <c r="D761" s="17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  <c r="BX761" s="14"/>
      <c r="BY761" s="14"/>
      <c r="BZ761" s="14"/>
    </row>
    <row r="762" spans="1:78" s="18" customFormat="1" x14ac:dyDescent="0.3">
      <c r="A762" s="15"/>
      <c r="B762" s="24"/>
      <c r="C762" s="16"/>
      <c r="D762" s="17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  <c r="BX762" s="14"/>
      <c r="BY762" s="14"/>
      <c r="BZ762" s="14"/>
    </row>
    <row r="763" spans="1:78" s="18" customFormat="1" x14ac:dyDescent="0.3">
      <c r="A763" s="15"/>
      <c r="B763" s="24"/>
      <c r="C763" s="16"/>
      <c r="D763" s="17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  <c r="BX763" s="14"/>
      <c r="BY763" s="14"/>
      <c r="BZ763" s="14"/>
    </row>
    <row r="764" spans="1:78" s="18" customFormat="1" x14ac:dyDescent="0.3">
      <c r="A764" s="15"/>
      <c r="B764" s="24"/>
      <c r="C764" s="16"/>
      <c r="D764" s="17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  <c r="BX764" s="14"/>
      <c r="BY764" s="14"/>
      <c r="BZ764" s="14"/>
    </row>
    <row r="765" spans="1:78" s="18" customFormat="1" x14ac:dyDescent="0.3">
      <c r="A765" s="15"/>
      <c r="B765" s="24"/>
      <c r="C765" s="16"/>
      <c r="D765" s="17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  <c r="BX765" s="14"/>
      <c r="BY765" s="14"/>
      <c r="BZ765" s="14"/>
    </row>
    <row r="766" spans="1:78" s="18" customFormat="1" x14ac:dyDescent="0.3">
      <c r="A766" s="15"/>
      <c r="B766" s="24"/>
      <c r="C766" s="16"/>
      <c r="D766" s="17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  <c r="BX766" s="14"/>
      <c r="BY766" s="14"/>
      <c r="BZ766" s="14"/>
    </row>
    <row r="767" spans="1:78" s="18" customFormat="1" x14ac:dyDescent="0.3">
      <c r="A767" s="15"/>
      <c r="B767" s="24"/>
      <c r="C767" s="16"/>
      <c r="D767" s="17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  <c r="BX767" s="14"/>
      <c r="BY767" s="14"/>
      <c r="BZ767" s="14"/>
    </row>
    <row r="768" spans="1:78" s="18" customFormat="1" x14ac:dyDescent="0.3">
      <c r="A768" s="15"/>
      <c r="B768" s="24"/>
      <c r="C768" s="16"/>
      <c r="D768" s="17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  <c r="BX768" s="14"/>
      <c r="BY768" s="14"/>
      <c r="BZ768" s="14"/>
    </row>
    <row r="769" spans="1:78" s="18" customFormat="1" x14ac:dyDescent="0.3">
      <c r="A769" s="15"/>
      <c r="B769" s="24"/>
      <c r="C769" s="16"/>
      <c r="D769" s="17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/>
      <c r="BR769" s="14"/>
      <c r="BS769" s="14"/>
      <c r="BT769" s="14"/>
      <c r="BU769" s="14"/>
      <c r="BV769" s="14"/>
      <c r="BW769" s="14"/>
      <c r="BX769" s="14"/>
      <c r="BY769" s="14"/>
      <c r="BZ769" s="14"/>
    </row>
    <row r="770" spans="1:78" s="18" customFormat="1" x14ac:dyDescent="0.3">
      <c r="A770" s="15"/>
      <c r="B770" s="24"/>
      <c r="C770" s="16"/>
      <c r="D770" s="17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  <c r="BX770" s="14"/>
      <c r="BY770" s="14"/>
      <c r="BZ770" s="14"/>
    </row>
    <row r="771" spans="1:78" s="18" customFormat="1" x14ac:dyDescent="0.3">
      <c r="A771" s="15"/>
      <c r="B771" s="24"/>
      <c r="C771" s="16"/>
      <c r="D771" s="17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  <c r="BX771" s="14"/>
      <c r="BY771" s="14"/>
      <c r="BZ771" s="14"/>
    </row>
    <row r="772" spans="1:78" s="18" customFormat="1" x14ac:dyDescent="0.3">
      <c r="A772" s="15"/>
      <c r="B772" s="24"/>
      <c r="C772" s="16"/>
      <c r="D772" s="17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  <c r="BX772" s="14"/>
      <c r="BY772" s="14"/>
      <c r="BZ772" s="14"/>
    </row>
    <row r="773" spans="1:78" s="18" customFormat="1" x14ac:dyDescent="0.3">
      <c r="A773" s="15"/>
      <c r="B773" s="24"/>
      <c r="C773" s="16"/>
      <c r="D773" s="17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  <c r="BN773" s="14"/>
      <c r="BO773" s="14"/>
      <c r="BP773" s="14"/>
      <c r="BQ773" s="14"/>
      <c r="BR773" s="14"/>
      <c r="BS773" s="14"/>
      <c r="BT773" s="14"/>
      <c r="BU773" s="14"/>
      <c r="BV773" s="14"/>
      <c r="BW773" s="14"/>
      <c r="BX773" s="14"/>
      <c r="BY773" s="14"/>
      <c r="BZ773" s="14"/>
    </row>
    <row r="774" spans="1:78" s="18" customFormat="1" x14ac:dyDescent="0.3">
      <c r="A774" s="15"/>
      <c r="B774" s="24"/>
      <c r="C774" s="16"/>
      <c r="D774" s="17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  <c r="BN774" s="14"/>
      <c r="BO774" s="14"/>
      <c r="BP774" s="14"/>
      <c r="BQ774" s="14"/>
      <c r="BR774" s="14"/>
      <c r="BS774" s="14"/>
      <c r="BT774" s="14"/>
      <c r="BU774" s="14"/>
      <c r="BV774" s="14"/>
      <c r="BW774" s="14"/>
      <c r="BX774" s="14"/>
      <c r="BY774" s="14"/>
      <c r="BZ774" s="14"/>
    </row>
    <row r="775" spans="1:78" s="18" customFormat="1" x14ac:dyDescent="0.3">
      <c r="A775" s="15"/>
      <c r="B775" s="24"/>
      <c r="C775" s="16"/>
      <c r="D775" s="17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  <c r="BN775" s="14"/>
      <c r="BO775" s="14"/>
      <c r="BP775" s="14"/>
      <c r="BQ775" s="14"/>
      <c r="BR775" s="14"/>
      <c r="BS775" s="14"/>
      <c r="BT775" s="14"/>
      <c r="BU775" s="14"/>
      <c r="BV775" s="14"/>
      <c r="BW775" s="14"/>
      <c r="BX775" s="14"/>
      <c r="BY775" s="14"/>
      <c r="BZ775" s="14"/>
    </row>
    <row r="776" spans="1:78" s="18" customFormat="1" x14ac:dyDescent="0.3">
      <c r="A776" s="15"/>
      <c r="B776" s="24"/>
      <c r="C776" s="16"/>
      <c r="D776" s="17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  <c r="BX776" s="14"/>
      <c r="BY776" s="14"/>
      <c r="BZ776" s="14"/>
    </row>
    <row r="777" spans="1:78" s="18" customFormat="1" x14ac:dyDescent="0.3">
      <c r="A777" s="15"/>
      <c r="B777" s="24"/>
      <c r="C777" s="16"/>
      <c r="D777" s="17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  <c r="BX777" s="14"/>
      <c r="BY777" s="14"/>
      <c r="BZ777" s="14"/>
    </row>
    <row r="778" spans="1:78" s="18" customFormat="1" x14ac:dyDescent="0.3">
      <c r="A778" s="15"/>
      <c r="B778" s="24"/>
      <c r="C778" s="16"/>
      <c r="D778" s="17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  <c r="BZ778" s="14"/>
    </row>
    <row r="779" spans="1:78" s="18" customFormat="1" x14ac:dyDescent="0.3">
      <c r="A779" s="15"/>
      <c r="B779" s="24"/>
      <c r="C779" s="16"/>
      <c r="D779" s="17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  <c r="BZ779" s="14"/>
    </row>
    <row r="780" spans="1:78" s="18" customFormat="1" x14ac:dyDescent="0.3">
      <c r="A780" s="15"/>
      <c r="B780" s="24"/>
      <c r="C780" s="16"/>
      <c r="D780" s="17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  <c r="BZ780" s="14"/>
    </row>
    <row r="781" spans="1:78" s="18" customFormat="1" x14ac:dyDescent="0.3">
      <c r="A781" s="15"/>
      <c r="B781" s="24"/>
      <c r="C781" s="16"/>
      <c r="D781" s="17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  <c r="BZ781" s="14"/>
    </row>
    <row r="782" spans="1:78" s="18" customFormat="1" x14ac:dyDescent="0.3">
      <c r="A782" s="15"/>
      <c r="B782" s="24"/>
      <c r="C782" s="16"/>
      <c r="D782" s="17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  <c r="BX782" s="14"/>
      <c r="BY782" s="14"/>
      <c r="BZ782" s="14"/>
    </row>
    <row r="783" spans="1:78" s="18" customFormat="1" x14ac:dyDescent="0.3">
      <c r="A783" s="15"/>
      <c r="B783" s="24"/>
      <c r="C783" s="16"/>
      <c r="D783" s="17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  <c r="BX783" s="14"/>
      <c r="BY783" s="14"/>
      <c r="BZ783" s="14"/>
    </row>
    <row r="784" spans="1:78" s="18" customFormat="1" x14ac:dyDescent="0.3">
      <c r="A784" s="15"/>
      <c r="B784" s="24"/>
      <c r="C784" s="16"/>
      <c r="D784" s="17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  <c r="BX784" s="14"/>
      <c r="BY784" s="14"/>
      <c r="BZ784" s="14"/>
    </row>
    <row r="785" spans="1:78" s="18" customFormat="1" x14ac:dyDescent="0.3">
      <c r="A785" s="15"/>
      <c r="B785" s="24"/>
      <c r="C785" s="16"/>
      <c r="D785" s="17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  <c r="BX785" s="14"/>
      <c r="BY785" s="14"/>
      <c r="BZ785" s="14"/>
    </row>
    <row r="786" spans="1:78" s="18" customFormat="1" x14ac:dyDescent="0.3">
      <c r="A786" s="15"/>
      <c r="B786" s="24"/>
      <c r="C786" s="16"/>
      <c r="D786" s="17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  <c r="BX786" s="14"/>
      <c r="BY786" s="14"/>
      <c r="BZ786" s="14"/>
    </row>
    <row r="787" spans="1:78" s="18" customFormat="1" x14ac:dyDescent="0.3">
      <c r="A787" s="15"/>
      <c r="B787" s="24"/>
      <c r="C787" s="16"/>
      <c r="D787" s="17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  <c r="BX787" s="14"/>
      <c r="BY787" s="14"/>
      <c r="BZ787" s="14"/>
    </row>
    <row r="788" spans="1:78" s="18" customFormat="1" x14ac:dyDescent="0.3">
      <c r="A788" s="15"/>
      <c r="B788" s="24"/>
      <c r="C788" s="16"/>
      <c r="D788" s="17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/>
      <c r="BR788" s="14"/>
      <c r="BS788" s="14"/>
      <c r="BT788" s="14"/>
      <c r="BU788" s="14"/>
      <c r="BV788" s="14"/>
      <c r="BW788" s="14"/>
      <c r="BX788" s="14"/>
      <c r="BY788" s="14"/>
      <c r="BZ788" s="14"/>
    </row>
    <row r="789" spans="1:78" s="18" customFormat="1" x14ac:dyDescent="0.3">
      <c r="A789" s="15"/>
      <c r="B789" s="24"/>
      <c r="C789" s="16"/>
      <c r="D789" s="17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/>
      <c r="BR789" s="14"/>
      <c r="BS789" s="14"/>
      <c r="BT789" s="14"/>
      <c r="BU789" s="14"/>
      <c r="BV789" s="14"/>
      <c r="BW789" s="14"/>
      <c r="BX789" s="14"/>
      <c r="BY789" s="14"/>
      <c r="BZ789" s="14"/>
    </row>
    <row r="790" spans="1:78" s="18" customFormat="1" x14ac:dyDescent="0.3">
      <c r="A790" s="15"/>
      <c r="B790" s="24"/>
      <c r="C790" s="16"/>
      <c r="D790" s="17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  <c r="BN790" s="14"/>
      <c r="BO790" s="14"/>
      <c r="BP790" s="14"/>
      <c r="BQ790" s="14"/>
      <c r="BR790" s="14"/>
      <c r="BS790" s="14"/>
      <c r="BT790" s="14"/>
      <c r="BU790" s="14"/>
      <c r="BV790" s="14"/>
      <c r="BW790" s="14"/>
      <c r="BX790" s="14"/>
      <c r="BY790" s="14"/>
      <c r="BZ790" s="14"/>
    </row>
    <row r="791" spans="1:78" s="18" customFormat="1" x14ac:dyDescent="0.3">
      <c r="A791" s="15"/>
      <c r="B791" s="24"/>
      <c r="C791" s="16"/>
      <c r="D791" s="17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  <c r="BX791" s="14"/>
      <c r="BY791" s="14"/>
      <c r="BZ791" s="14"/>
    </row>
    <row r="792" spans="1:78" s="18" customFormat="1" x14ac:dyDescent="0.3">
      <c r="A792" s="15"/>
      <c r="B792" s="24"/>
      <c r="C792" s="16"/>
      <c r="D792" s="17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  <c r="BX792" s="14"/>
      <c r="BY792" s="14"/>
      <c r="BZ792" s="14"/>
    </row>
    <row r="793" spans="1:78" s="18" customFormat="1" x14ac:dyDescent="0.3">
      <c r="A793" s="15"/>
      <c r="B793" s="24"/>
      <c r="C793" s="16"/>
      <c r="D793" s="17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  <c r="BN793" s="14"/>
      <c r="BO793" s="14"/>
      <c r="BP793" s="14"/>
      <c r="BQ793" s="14"/>
      <c r="BR793" s="14"/>
      <c r="BS793" s="14"/>
      <c r="BT793" s="14"/>
      <c r="BU793" s="14"/>
      <c r="BV793" s="14"/>
      <c r="BW793" s="14"/>
      <c r="BX793" s="14"/>
      <c r="BY793" s="14"/>
      <c r="BZ793" s="14"/>
    </row>
    <row r="794" spans="1:78" s="18" customFormat="1" x14ac:dyDescent="0.3">
      <c r="A794" s="15"/>
      <c r="B794" s="24"/>
      <c r="C794" s="16"/>
      <c r="D794" s="17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  <c r="BN794" s="14"/>
      <c r="BO794" s="14"/>
      <c r="BP794" s="14"/>
      <c r="BQ794" s="14"/>
      <c r="BR794" s="14"/>
      <c r="BS794" s="14"/>
      <c r="BT794" s="14"/>
      <c r="BU794" s="14"/>
      <c r="BV794" s="14"/>
      <c r="BW794" s="14"/>
      <c r="BX794" s="14"/>
      <c r="BY794" s="14"/>
      <c r="BZ794" s="14"/>
    </row>
    <row r="795" spans="1:78" s="18" customFormat="1" x14ac:dyDescent="0.3">
      <c r="A795" s="15"/>
      <c r="B795" s="24"/>
      <c r="C795" s="16"/>
      <c r="D795" s="17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  <c r="BN795" s="14"/>
      <c r="BO795" s="14"/>
      <c r="BP795" s="14"/>
      <c r="BQ795" s="14"/>
      <c r="BR795" s="14"/>
      <c r="BS795" s="14"/>
      <c r="BT795" s="14"/>
      <c r="BU795" s="14"/>
      <c r="BV795" s="14"/>
      <c r="BW795" s="14"/>
      <c r="BX795" s="14"/>
      <c r="BY795" s="14"/>
      <c r="BZ795" s="14"/>
    </row>
    <row r="796" spans="1:78" s="18" customFormat="1" x14ac:dyDescent="0.3">
      <c r="A796" s="15"/>
      <c r="B796" s="24"/>
      <c r="C796" s="16"/>
      <c r="D796" s="17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4"/>
      <c r="BQ796" s="14"/>
      <c r="BR796" s="14"/>
      <c r="BS796" s="14"/>
      <c r="BT796" s="14"/>
      <c r="BU796" s="14"/>
      <c r="BV796" s="14"/>
      <c r="BW796" s="14"/>
      <c r="BX796" s="14"/>
      <c r="BY796" s="14"/>
      <c r="BZ796" s="14"/>
    </row>
    <row r="797" spans="1:78" s="18" customFormat="1" x14ac:dyDescent="0.3">
      <c r="A797" s="15"/>
      <c r="B797" s="24"/>
      <c r="C797" s="16"/>
      <c r="D797" s="17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  <c r="BN797" s="14"/>
      <c r="BO797" s="14"/>
      <c r="BP797" s="14"/>
      <c r="BQ797" s="14"/>
      <c r="BR797" s="14"/>
      <c r="BS797" s="14"/>
      <c r="BT797" s="14"/>
      <c r="BU797" s="14"/>
      <c r="BV797" s="14"/>
      <c r="BW797" s="14"/>
      <c r="BX797" s="14"/>
      <c r="BY797" s="14"/>
      <c r="BZ797" s="14"/>
    </row>
    <row r="798" spans="1:78" s="18" customFormat="1" x14ac:dyDescent="0.3">
      <c r="A798" s="15"/>
      <c r="B798" s="24"/>
      <c r="C798" s="16"/>
      <c r="D798" s="17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  <c r="BN798" s="14"/>
      <c r="BO798" s="14"/>
      <c r="BP798" s="14"/>
      <c r="BQ798" s="14"/>
      <c r="BR798" s="14"/>
      <c r="BS798" s="14"/>
      <c r="BT798" s="14"/>
      <c r="BU798" s="14"/>
      <c r="BV798" s="14"/>
      <c r="BW798" s="14"/>
      <c r="BX798" s="14"/>
      <c r="BY798" s="14"/>
      <c r="BZ798" s="14"/>
    </row>
    <row r="799" spans="1:78" s="18" customFormat="1" x14ac:dyDescent="0.3">
      <c r="A799" s="15"/>
      <c r="B799" s="24"/>
      <c r="C799" s="16"/>
      <c r="D799" s="17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  <c r="BN799" s="14"/>
      <c r="BO799" s="14"/>
      <c r="BP799" s="14"/>
      <c r="BQ799" s="14"/>
      <c r="BR799" s="14"/>
      <c r="BS799" s="14"/>
      <c r="BT799" s="14"/>
      <c r="BU799" s="14"/>
      <c r="BV799" s="14"/>
      <c r="BW799" s="14"/>
      <c r="BX799" s="14"/>
      <c r="BY799" s="14"/>
      <c r="BZ799" s="14"/>
    </row>
    <row r="800" spans="1:78" s="18" customFormat="1" x14ac:dyDescent="0.3">
      <c r="A800" s="15"/>
      <c r="B800" s="24"/>
      <c r="C800" s="16"/>
      <c r="D800" s="17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  <c r="BX800" s="14"/>
      <c r="BY800" s="14"/>
      <c r="BZ800" s="14"/>
    </row>
    <row r="801" spans="1:78" s="18" customFormat="1" x14ac:dyDescent="0.3">
      <c r="A801" s="15"/>
      <c r="B801" s="24"/>
      <c r="C801" s="16"/>
      <c r="D801" s="17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  <c r="BZ801" s="14"/>
    </row>
    <row r="802" spans="1:78" s="18" customFormat="1" x14ac:dyDescent="0.3">
      <c r="A802" s="15"/>
      <c r="B802" s="24"/>
      <c r="C802" s="16"/>
      <c r="D802" s="17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  <c r="BX802" s="14"/>
      <c r="BY802" s="14"/>
      <c r="BZ802" s="14"/>
    </row>
    <row r="803" spans="1:78" s="18" customFormat="1" x14ac:dyDescent="0.3">
      <c r="A803" s="15"/>
      <c r="B803" s="24"/>
      <c r="C803" s="16"/>
      <c r="D803" s="17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  <c r="BX803" s="14"/>
      <c r="BY803" s="14"/>
      <c r="BZ803" s="14"/>
    </row>
    <row r="804" spans="1:78" s="18" customFormat="1" x14ac:dyDescent="0.3">
      <c r="A804" s="15"/>
      <c r="B804" s="24"/>
      <c r="C804" s="16"/>
      <c r="D804" s="17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  <c r="BX804" s="14"/>
      <c r="BY804" s="14"/>
      <c r="BZ804" s="14"/>
    </row>
    <row r="805" spans="1:78" s="18" customFormat="1" x14ac:dyDescent="0.3">
      <c r="A805" s="15"/>
      <c r="B805" s="24"/>
      <c r="C805" s="16"/>
      <c r="D805" s="17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  <c r="BZ805" s="14"/>
    </row>
    <row r="806" spans="1:78" s="18" customFormat="1" x14ac:dyDescent="0.3">
      <c r="A806" s="15"/>
      <c r="B806" s="24"/>
      <c r="C806" s="16"/>
      <c r="D806" s="17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  <c r="BZ806" s="14"/>
    </row>
    <row r="807" spans="1:78" s="18" customFormat="1" x14ac:dyDescent="0.3">
      <c r="A807" s="15"/>
      <c r="B807" s="24"/>
      <c r="C807" s="16"/>
      <c r="D807" s="17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  <c r="BX807" s="14"/>
      <c r="BY807" s="14"/>
      <c r="BZ807" s="14"/>
    </row>
    <row r="808" spans="1:78" s="18" customFormat="1" x14ac:dyDescent="0.3">
      <c r="A808" s="15"/>
      <c r="B808" s="24"/>
      <c r="C808" s="16"/>
      <c r="D808" s="17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  <c r="BX808" s="14"/>
      <c r="BY808" s="14"/>
      <c r="BZ808" s="14"/>
    </row>
    <row r="809" spans="1:78" s="18" customFormat="1" x14ac:dyDescent="0.3">
      <c r="A809" s="15"/>
      <c r="B809" s="24"/>
      <c r="C809" s="16"/>
      <c r="D809" s="17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  <c r="BX809" s="14"/>
      <c r="BY809" s="14"/>
      <c r="BZ809" s="14"/>
    </row>
    <row r="810" spans="1:78" s="18" customFormat="1" x14ac:dyDescent="0.3">
      <c r="A810" s="15"/>
      <c r="B810" s="24"/>
      <c r="C810" s="16"/>
      <c r="D810" s="17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  <c r="BX810" s="14"/>
      <c r="BY810" s="14"/>
      <c r="BZ810" s="14"/>
    </row>
    <row r="811" spans="1:78" s="18" customFormat="1" x14ac:dyDescent="0.3">
      <c r="A811" s="15"/>
      <c r="B811" s="24"/>
      <c r="C811" s="16"/>
      <c r="D811" s="17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  <c r="BX811" s="14"/>
      <c r="BY811" s="14"/>
      <c r="BZ811" s="14"/>
    </row>
    <row r="812" spans="1:78" s="18" customFormat="1" x14ac:dyDescent="0.3">
      <c r="A812" s="15"/>
      <c r="B812" s="24"/>
      <c r="C812" s="16"/>
      <c r="D812" s="17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  <c r="BX812" s="14"/>
      <c r="BY812" s="14"/>
      <c r="BZ812" s="14"/>
    </row>
    <row r="813" spans="1:78" s="18" customFormat="1" x14ac:dyDescent="0.3">
      <c r="A813" s="15"/>
      <c r="B813" s="24"/>
      <c r="C813" s="16"/>
      <c r="D813" s="17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  <c r="BX813" s="14"/>
      <c r="BY813" s="14"/>
      <c r="BZ813" s="14"/>
    </row>
    <row r="814" spans="1:78" s="18" customFormat="1" x14ac:dyDescent="0.3">
      <c r="A814" s="15"/>
      <c r="B814" s="24"/>
      <c r="C814" s="16"/>
      <c r="D814" s="17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  <c r="BX814" s="14"/>
      <c r="BY814" s="14"/>
      <c r="BZ814" s="14"/>
    </row>
    <row r="815" spans="1:78" s="18" customFormat="1" x14ac:dyDescent="0.3">
      <c r="A815" s="15"/>
      <c r="B815" s="24"/>
      <c r="C815" s="16"/>
      <c r="D815" s="17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  <c r="BX815" s="14"/>
      <c r="BY815" s="14"/>
      <c r="BZ815" s="14"/>
    </row>
    <row r="816" spans="1:78" s="18" customFormat="1" x14ac:dyDescent="0.3">
      <c r="A816" s="15"/>
      <c r="B816" s="24"/>
      <c r="C816" s="16"/>
      <c r="D816" s="17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  <c r="BX816" s="14"/>
      <c r="BY816" s="14"/>
      <c r="BZ816" s="14"/>
    </row>
    <row r="817" spans="1:78" s="18" customFormat="1" x14ac:dyDescent="0.3">
      <c r="A817" s="15"/>
      <c r="B817" s="24"/>
      <c r="C817" s="16"/>
      <c r="D817" s="17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  <c r="BX817" s="14"/>
      <c r="BY817" s="14"/>
      <c r="BZ817" s="14"/>
    </row>
    <row r="818" spans="1:78" s="18" customFormat="1" x14ac:dyDescent="0.3">
      <c r="A818" s="15"/>
      <c r="B818" s="24"/>
      <c r="C818" s="16"/>
      <c r="D818" s="17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  <c r="BX818" s="14"/>
      <c r="BY818" s="14"/>
      <c r="BZ818" s="14"/>
    </row>
    <row r="819" spans="1:78" s="18" customFormat="1" x14ac:dyDescent="0.3">
      <c r="A819" s="15"/>
      <c r="B819" s="24"/>
      <c r="C819" s="16"/>
      <c r="D819" s="17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  <c r="BX819" s="14"/>
      <c r="BY819" s="14"/>
      <c r="BZ819" s="14"/>
    </row>
    <row r="820" spans="1:78" s="18" customFormat="1" x14ac:dyDescent="0.3">
      <c r="A820" s="15"/>
      <c r="B820" s="24"/>
      <c r="C820" s="16"/>
      <c r="D820" s="17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  <c r="BX820" s="14"/>
      <c r="BY820" s="14"/>
      <c r="BZ820" s="14"/>
    </row>
    <row r="821" spans="1:78" s="18" customFormat="1" x14ac:dyDescent="0.3">
      <c r="A821" s="15"/>
      <c r="B821" s="24"/>
      <c r="C821" s="16"/>
      <c r="D821" s="17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  <c r="BX821" s="14"/>
      <c r="BY821" s="14"/>
      <c r="BZ821" s="14"/>
    </row>
    <row r="822" spans="1:78" s="18" customFormat="1" x14ac:dyDescent="0.3">
      <c r="A822" s="15"/>
      <c r="B822" s="24"/>
      <c r="C822" s="16"/>
      <c r="D822" s="17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  <c r="BX822" s="14"/>
      <c r="BY822" s="14"/>
      <c r="BZ822" s="14"/>
    </row>
    <row r="823" spans="1:78" s="18" customFormat="1" x14ac:dyDescent="0.3">
      <c r="A823" s="15"/>
      <c r="B823" s="24"/>
      <c r="C823" s="16"/>
      <c r="D823" s="17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  <c r="BX823" s="14"/>
      <c r="BY823" s="14"/>
      <c r="BZ823" s="14"/>
    </row>
    <row r="824" spans="1:78" s="18" customFormat="1" x14ac:dyDescent="0.3">
      <c r="A824" s="15"/>
      <c r="B824" s="24"/>
      <c r="C824" s="16"/>
      <c r="D824" s="17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  <c r="BX824" s="14"/>
      <c r="BY824" s="14"/>
      <c r="BZ824" s="14"/>
    </row>
    <row r="825" spans="1:78" s="18" customFormat="1" x14ac:dyDescent="0.3">
      <c r="A825" s="15"/>
      <c r="B825" s="24"/>
      <c r="C825" s="16"/>
      <c r="D825" s="17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  <c r="BX825" s="14"/>
      <c r="BY825" s="14"/>
      <c r="BZ825" s="14"/>
    </row>
    <row r="826" spans="1:78" s="18" customFormat="1" x14ac:dyDescent="0.3">
      <c r="A826" s="15"/>
      <c r="B826" s="24"/>
      <c r="C826" s="16"/>
      <c r="D826" s="17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  <c r="BX826" s="14"/>
      <c r="BY826" s="14"/>
      <c r="BZ826" s="14"/>
    </row>
    <row r="827" spans="1:78" s="18" customFormat="1" x14ac:dyDescent="0.3">
      <c r="A827" s="15"/>
      <c r="B827" s="24"/>
      <c r="C827" s="16"/>
      <c r="D827" s="17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  <c r="BX827" s="14"/>
      <c r="BY827" s="14"/>
      <c r="BZ827" s="14"/>
    </row>
    <row r="828" spans="1:78" s="18" customFormat="1" x14ac:dyDescent="0.3">
      <c r="A828" s="15"/>
      <c r="B828" s="24"/>
      <c r="C828" s="16"/>
      <c r="D828" s="17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  <c r="BX828" s="14"/>
      <c r="BY828" s="14"/>
      <c r="BZ828" s="14"/>
    </row>
    <row r="829" spans="1:78" s="18" customFormat="1" x14ac:dyDescent="0.3">
      <c r="A829" s="15"/>
      <c r="B829" s="24"/>
      <c r="C829" s="16"/>
      <c r="D829" s="17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  <c r="BX829" s="14"/>
      <c r="BY829" s="14"/>
      <c r="BZ829" s="14"/>
    </row>
    <row r="830" spans="1:78" s="18" customFormat="1" x14ac:dyDescent="0.3">
      <c r="A830" s="15"/>
      <c r="B830" s="24"/>
      <c r="C830" s="16"/>
      <c r="D830" s="17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  <c r="BX830" s="14"/>
      <c r="BY830" s="14"/>
      <c r="BZ830" s="14"/>
    </row>
    <row r="831" spans="1:78" s="18" customFormat="1" x14ac:dyDescent="0.3">
      <c r="A831" s="15"/>
      <c r="B831" s="24"/>
      <c r="C831" s="16"/>
      <c r="D831" s="17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  <c r="BX831" s="14"/>
      <c r="BY831" s="14"/>
      <c r="BZ831" s="14"/>
    </row>
    <row r="832" spans="1:78" s="18" customFormat="1" x14ac:dyDescent="0.3">
      <c r="A832" s="15"/>
      <c r="B832" s="24"/>
      <c r="C832" s="16"/>
      <c r="D832" s="17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  <c r="BX832" s="14"/>
      <c r="BY832" s="14"/>
      <c r="BZ832" s="14"/>
    </row>
    <row r="833" spans="1:78" s="18" customFormat="1" x14ac:dyDescent="0.3">
      <c r="A833" s="15"/>
      <c r="B833" s="24"/>
      <c r="C833" s="16"/>
      <c r="D833" s="17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  <c r="BN833" s="14"/>
      <c r="BO833" s="14"/>
      <c r="BP833" s="14"/>
      <c r="BQ833" s="14"/>
      <c r="BR833" s="14"/>
      <c r="BS833" s="14"/>
      <c r="BT833" s="14"/>
      <c r="BU833" s="14"/>
      <c r="BV833" s="14"/>
      <c r="BW833" s="14"/>
      <c r="BX833" s="14"/>
      <c r="BY833" s="14"/>
      <c r="BZ833" s="14"/>
    </row>
    <row r="834" spans="1:78" s="18" customFormat="1" x14ac:dyDescent="0.3">
      <c r="A834" s="15"/>
      <c r="B834" s="24"/>
      <c r="C834" s="16"/>
      <c r="D834" s="17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/>
      <c r="BR834" s="14"/>
      <c r="BS834" s="14"/>
      <c r="BT834" s="14"/>
      <c r="BU834" s="14"/>
      <c r="BV834" s="14"/>
      <c r="BW834" s="14"/>
      <c r="BX834" s="14"/>
      <c r="BY834" s="14"/>
      <c r="BZ834" s="14"/>
    </row>
    <row r="835" spans="1:78" s="18" customFormat="1" x14ac:dyDescent="0.3">
      <c r="A835" s="15"/>
      <c r="B835" s="24"/>
      <c r="C835" s="16"/>
      <c r="D835" s="17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/>
      <c r="BR835" s="14"/>
      <c r="BS835" s="14"/>
      <c r="BT835" s="14"/>
      <c r="BU835" s="14"/>
      <c r="BV835" s="14"/>
      <c r="BW835" s="14"/>
      <c r="BX835" s="14"/>
      <c r="BY835" s="14"/>
      <c r="BZ835" s="14"/>
    </row>
    <row r="836" spans="1:78" s="18" customFormat="1" x14ac:dyDescent="0.3">
      <c r="A836" s="15"/>
      <c r="B836" s="24"/>
      <c r="C836" s="16"/>
      <c r="D836" s="17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/>
      <c r="BR836" s="14"/>
      <c r="BS836" s="14"/>
      <c r="BT836" s="14"/>
      <c r="BU836" s="14"/>
      <c r="BV836" s="14"/>
      <c r="BW836" s="14"/>
      <c r="BX836" s="14"/>
      <c r="BY836" s="14"/>
      <c r="BZ836" s="14"/>
    </row>
    <row r="837" spans="1:78" s="18" customFormat="1" x14ac:dyDescent="0.3">
      <c r="A837" s="15"/>
      <c r="B837" s="24"/>
      <c r="C837" s="16"/>
      <c r="D837" s="17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/>
      <c r="BR837" s="14"/>
      <c r="BS837" s="14"/>
      <c r="BT837" s="14"/>
      <c r="BU837" s="14"/>
      <c r="BV837" s="14"/>
      <c r="BW837" s="14"/>
      <c r="BX837" s="14"/>
      <c r="BY837" s="14"/>
      <c r="BZ837" s="14"/>
    </row>
    <row r="838" spans="1:78" s="18" customFormat="1" x14ac:dyDescent="0.3">
      <c r="A838" s="15"/>
      <c r="B838" s="24"/>
      <c r="C838" s="16"/>
      <c r="D838" s="17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/>
      <c r="BR838" s="14"/>
      <c r="BS838" s="14"/>
      <c r="BT838" s="14"/>
      <c r="BU838" s="14"/>
      <c r="BV838" s="14"/>
      <c r="BW838" s="14"/>
      <c r="BX838" s="14"/>
      <c r="BY838" s="14"/>
      <c r="BZ838" s="14"/>
    </row>
    <row r="839" spans="1:78" s="18" customFormat="1" x14ac:dyDescent="0.3">
      <c r="A839" s="15"/>
      <c r="B839" s="24"/>
      <c r="C839" s="16"/>
      <c r="D839" s="17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/>
      <c r="BR839" s="14"/>
      <c r="BS839" s="14"/>
      <c r="BT839" s="14"/>
      <c r="BU839" s="14"/>
      <c r="BV839" s="14"/>
      <c r="BW839" s="14"/>
      <c r="BX839" s="14"/>
      <c r="BY839" s="14"/>
      <c r="BZ839" s="14"/>
    </row>
    <row r="840" spans="1:78" s="18" customFormat="1" x14ac:dyDescent="0.3">
      <c r="A840" s="15"/>
      <c r="B840" s="24"/>
      <c r="C840" s="16"/>
      <c r="D840" s="17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  <c r="BN840" s="14"/>
      <c r="BO840" s="14"/>
      <c r="BP840" s="14"/>
      <c r="BQ840" s="14"/>
      <c r="BR840" s="14"/>
      <c r="BS840" s="14"/>
      <c r="BT840" s="14"/>
      <c r="BU840" s="14"/>
      <c r="BV840" s="14"/>
      <c r="BW840" s="14"/>
      <c r="BX840" s="14"/>
      <c r="BY840" s="14"/>
      <c r="BZ840" s="14"/>
    </row>
    <row r="841" spans="1:78" s="18" customFormat="1" x14ac:dyDescent="0.3">
      <c r="A841" s="15"/>
      <c r="B841" s="24"/>
      <c r="C841" s="16"/>
      <c r="D841" s="17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/>
      <c r="BR841" s="14"/>
      <c r="BS841" s="14"/>
      <c r="BT841" s="14"/>
      <c r="BU841" s="14"/>
      <c r="BV841" s="14"/>
      <c r="BW841" s="14"/>
      <c r="BX841" s="14"/>
      <c r="BY841" s="14"/>
      <c r="BZ841" s="14"/>
    </row>
    <row r="842" spans="1:78" s="18" customFormat="1" x14ac:dyDescent="0.3">
      <c r="A842" s="15"/>
      <c r="B842" s="24"/>
      <c r="C842" s="16"/>
      <c r="D842" s="17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/>
      <c r="BR842" s="14"/>
      <c r="BS842" s="14"/>
      <c r="BT842" s="14"/>
      <c r="BU842" s="14"/>
      <c r="BV842" s="14"/>
      <c r="BW842" s="14"/>
      <c r="BX842" s="14"/>
      <c r="BY842" s="14"/>
      <c r="BZ842" s="14"/>
    </row>
    <row r="843" spans="1:78" s="18" customFormat="1" x14ac:dyDescent="0.3">
      <c r="A843" s="15"/>
      <c r="B843" s="24"/>
      <c r="C843" s="16"/>
      <c r="D843" s="17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/>
      <c r="BR843" s="14"/>
      <c r="BS843" s="14"/>
      <c r="BT843" s="14"/>
      <c r="BU843" s="14"/>
      <c r="BV843" s="14"/>
      <c r="BW843" s="14"/>
      <c r="BX843" s="14"/>
      <c r="BY843" s="14"/>
      <c r="BZ843" s="14"/>
    </row>
    <row r="844" spans="1:78" s="18" customFormat="1" x14ac:dyDescent="0.3">
      <c r="A844" s="15"/>
      <c r="B844" s="24"/>
      <c r="C844" s="16"/>
      <c r="D844" s="17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/>
      <c r="BR844" s="14"/>
      <c r="BS844" s="14"/>
      <c r="BT844" s="14"/>
      <c r="BU844" s="14"/>
      <c r="BV844" s="14"/>
      <c r="BW844" s="14"/>
      <c r="BX844" s="14"/>
      <c r="BY844" s="14"/>
      <c r="BZ844" s="14"/>
    </row>
    <row r="845" spans="1:78" s="18" customFormat="1" x14ac:dyDescent="0.3">
      <c r="A845" s="15"/>
      <c r="B845" s="24"/>
      <c r="C845" s="16"/>
      <c r="D845" s="17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/>
      <c r="BR845" s="14"/>
      <c r="BS845" s="14"/>
      <c r="BT845" s="14"/>
      <c r="BU845" s="14"/>
      <c r="BV845" s="14"/>
      <c r="BW845" s="14"/>
      <c r="BX845" s="14"/>
      <c r="BY845" s="14"/>
      <c r="BZ845" s="14"/>
    </row>
    <row r="846" spans="1:78" s="18" customFormat="1" x14ac:dyDescent="0.3">
      <c r="A846" s="15"/>
      <c r="B846" s="24"/>
      <c r="C846" s="16"/>
      <c r="D846" s="17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  <c r="BN846" s="14"/>
      <c r="BO846" s="14"/>
      <c r="BP846" s="14"/>
      <c r="BQ846" s="14"/>
      <c r="BR846" s="14"/>
      <c r="BS846" s="14"/>
      <c r="BT846" s="14"/>
      <c r="BU846" s="14"/>
      <c r="BV846" s="14"/>
      <c r="BW846" s="14"/>
      <c r="BX846" s="14"/>
      <c r="BY846" s="14"/>
      <c r="BZ846" s="14"/>
    </row>
    <row r="847" spans="1:78" s="18" customFormat="1" x14ac:dyDescent="0.3">
      <c r="A847" s="15"/>
      <c r="B847" s="24"/>
      <c r="C847" s="16"/>
      <c r="D847" s="17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  <c r="BN847" s="14"/>
      <c r="BO847" s="14"/>
      <c r="BP847" s="14"/>
      <c r="BQ847" s="14"/>
      <c r="BR847" s="14"/>
      <c r="BS847" s="14"/>
      <c r="BT847" s="14"/>
      <c r="BU847" s="14"/>
      <c r="BV847" s="14"/>
      <c r="BW847" s="14"/>
      <c r="BX847" s="14"/>
      <c r="BY847" s="14"/>
      <c r="BZ847" s="14"/>
    </row>
    <row r="848" spans="1:78" s="18" customFormat="1" x14ac:dyDescent="0.3">
      <c r="A848" s="15"/>
      <c r="B848" s="24"/>
      <c r="C848" s="16"/>
      <c r="D848" s="17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  <c r="BN848" s="14"/>
      <c r="BO848" s="14"/>
      <c r="BP848" s="14"/>
      <c r="BQ848" s="14"/>
      <c r="BR848" s="14"/>
      <c r="BS848" s="14"/>
      <c r="BT848" s="14"/>
      <c r="BU848" s="14"/>
      <c r="BV848" s="14"/>
      <c r="BW848" s="14"/>
      <c r="BX848" s="14"/>
      <c r="BY848" s="14"/>
      <c r="BZ848" s="14"/>
    </row>
    <row r="849" spans="1:78" s="18" customFormat="1" x14ac:dyDescent="0.3">
      <c r="A849" s="15"/>
      <c r="B849" s="24"/>
      <c r="C849" s="16"/>
      <c r="D849" s="17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  <c r="BN849" s="14"/>
      <c r="BO849" s="14"/>
      <c r="BP849" s="14"/>
      <c r="BQ849" s="14"/>
      <c r="BR849" s="14"/>
      <c r="BS849" s="14"/>
      <c r="BT849" s="14"/>
      <c r="BU849" s="14"/>
      <c r="BV849" s="14"/>
      <c r="BW849" s="14"/>
      <c r="BX849" s="14"/>
      <c r="BY849" s="14"/>
      <c r="BZ849" s="14"/>
    </row>
    <row r="850" spans="1:78" s="18" customFormat="1" x14ac:dyDescent="0.3">
      <c r="A850" s="15"/>
      <c r="B850" s="24"/>
      <c r="C850" s="16"/>
      <c r="D850" s="17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  <c r="BN850" s="14"/>
      <c r="BO850" s="14"/>
      <c r="BP850" s="14"/>
      <c r="BQ850" s="14"/>
      <c r="BR850" s="14"/>
      <c r="BS850" s="14"/>
      <c r="BT850" s="14"/>
      <c r="BU850" s="14"/>
      <c r="BV850" s="14"/>
      <c r="BW850" s="14"/>
      <c r="BX850" s="14"/>
      <c r="BY850" s="14"/>
      <c r="BZ850" s="14"/>
    </row>
    <row r="851" spans="1:78" s="18" customFormat="1" x14ac:dyDescent="0.3">
      <c r="A851" s="15"/>
      <c r="B851" s="24"/>
      <c r="C851" s="16"/>
      <c r="D851" s="17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  <c r="BN851" s="14"/>
      <c r="BO851" s="14"/>
      <c r="BP851" s="14"/>
      <c r="BQ851" s="14"/>
      <c r="BR851" s="14"/>
      <c r="BS851" s="14"/>
      <c r="BT851" s="14"/>
      <c r="BU851" s="14"/>
      <c r="BV851" s="14"/>
      <c r="BW851" s="14"/>
      <c r="BX851" s="14"/>
      <c r="BY851" s="14"/>
      <c r="BZ851" s="14"/>
    </row>
    <row r="852" spans="1:78" s="18" customFormat="1" x14ac:dyDescent="0.3">
      <c r="A852" s="15"/>
      <c r="B852" s="24"/>
      <c r="C852" s="16"/>
      <c r="D852" s="17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  <c r="BN852" s="14"/>
      <c r="BO852" s="14"/>
      <c r="BP852" s="14"/>
      <c r="BQ852" s="14"/>
      <c r="BR852" s="14"/>
      <c r="BS852" s="14"/>
      <c r="BT852" s="14"/>
      <c r="BU852" s="14"/>
      <c r="BV852" s="14"/>
      <c r="BW852" s="14"/>
      <c r="BX852" s="14"/>
      <c r="BY852" s="14"/>
      <c r="BZ852" s="14"/>
    </row>
    <row r="853" spans="1:78" s="18" customFormat="1" x14ac:dyDescent="0.3">
      <c r="A853" s="15"/>
      <c r="B853" s="24"/>
      <c r="C853" s="16"/>
      <c r="D853" s="17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/>
      <c r="BR853" s="14"/>
      <c r="BS853" s="14"/>
      <c r="BT853" s="14"/>
      <c r="BU853" s="14"/>
      <c r="BV853" s="14"/>
      <c r="BW853" s="14"/>
      <c r="BX853" s="14"/>
      <c r="BY853" s="14"/>
      <c r="BZ853" s="14"/>
    </row>
    <row r="854" spans="1:78" s="18" customFormat="1" x14ac:dyDescent="0.3">
      <c r="A854" s="15"/>
      <c r="B854" s="24"/>
      <c r="C854" s="16"/>
      <c r="D854" s="17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/>
      <c r="BR854" s="14"/>
      <c r="BS854" s="14"/>
      <c r="BT854" s="14"/>
      <c r="BU854" s="14"/>
      <c r="BV854" s="14"/>
      <c r="BW854" s="14"/>
      <c r="BX854" s="14"/>
      <c r="BY854" s="14"/>
      <c r="BZ854" s="14"/>
    </row>
    <row r="855" spans="1:78" s="18" customFormat="1" x14ac:dyDescent="0.3">
      <c r="A855" s="15"/>
      <c r="B855" s="24"/>
      <c r="C855" s="16"/>
      <c r="D855" s="17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/>
      <c r="BR855" s="14"/>
      <c r="BS855" s="14"/>
      <c r="BT855" s="14"/>
      <c r="BU855" s="14"/>
      <c r="BV855" s="14"/>
      <c r="BW855" s="14"/>
      <c r="BX855" s="14"/>
      <c r="BY855" s="14"/>
      <c r="BZ855" s="14"/>
    </row>
    <row r="856" spans="1:78" s="18" customFormat="1" x14ac:dyDescent="0.3">
      <c r="A856" s="15"/>
      <c r="B856" s="24"/>
      <c r="C856" s="16"/>
      <c r="D856" s="17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/>
      <c r="BR856" s="14"/>
      <c r="BS856" s="14"/>
      <c r="BT856" s="14"/>
      <c r="BU856" s="14"/>
      <c r="BV856" s="14"/>
      <c r="BW856" s="14"/>
      <c r="BX856" s="14"/>
      <c r="BY856" s="14"/>
      <c r="BZ856" s="14"/>
    </row>
    <row r="857" spans="1:78" s="18" customFormat="1" x14ac:dyDescent="0.3">
      <c r="A857" s="15"/>
      <c r="B857" s="24"/>
      <c r="C857" s="16"/>
      <c r="D857" s="17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/>
      <c r="BR857" s="14"/>
      <c r="BS857" s="14"/>
      <c r="BT857" s="14"/>
      <c r="BU857" s="14"/>
      <c r="BV857" s="14"/>
      <c r="BW857" s="14"/>
      <c r="BX857" s="14"/>
      <c r="BY857" s="14"/>
      <c r="BZ857" s="14"/>
    </row>
    <row r="858" spans="1:78" s="18" customFormat="1" x14ac:dyDescent="0.3">
      <c r="A858" s="15"/>
      <c r="B858" s="24"/>
      <c r="C858" s="16"/>
      <c r="D858" s="17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/>
      <c r="BR858" s="14"/>
      <c r="BS858" s="14"/>
      <c r="BT858" s="14"/>
      <c r="BU858" s="14"/>
      <c r="BV858" s="14"/>
      <c r="BW858" s="14"/>
      <c r="BX858" s="14"/>
      <c r="BY858" s="14"/>
      <c r="BZ858" s="14"/>
    </row>
    <row r="859" spans="1:78" s="18" customFormat="1" x14ac:dyDescent="0.3">
      <c r="A859" s="15"/>
      <c r="B859" s="24"/>
      <c r="C859" s="16"/>
      <c r="D859" s="17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/>
      <c r="BR859" s="14"/>
      <c r="BS859" s="14"/>
      <c r="BT859" s="14"/>
      <c r="BU859" s="14"/>
      <c r="BV859" s="14"/>
      <c r="BW859" s="14"/>
      <c r="BX859" s="14"/>
      <c r="BY859" s="14"/>
      <c r="BZ859" s="14"/>
    </row>
    <row r="860" spans="1:78" s="18" customFormat="1" x14ac:dyDescent="0.3">
      <c r="A860" s="15"/>
      <c r="B860" s="24"/>
      <c r="C860" s="16"/>
      <c r="D860" s="17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/>
      <c r="BR860" s="14"/>
      <c r="BS860" s="14"/>
      <c r="BT860" s="14"/>
      <c r="BU860" s="14"/>
      <c r="BV860" s="14"/>
      <c r="BW860" s="14"/>
      <c r="BX860" s="14"/>
      <c r="BY860" s="14"/>
      <c r="BZ860" s="14"/>
    </row>
    <row r="861" spans="1:78" s="18" customFormat="1" x14ac:dyDescent="0.3">
      <c r="A861" s="15"/>
      <c r="B861" s="24"/>
      <c r="C861" s="16"/>
      <c r="D861" s="17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  <c r="BN861" s="14"/>
      <c r="BO861" s="14"/>
      <c r="BP861" s="14"/>
      <c r="BQ861" s="14"/>
      <c r="BR861" s="14"/>
      <c r="BS861" s="14"/>
      <c r="BT861" s="14"/>
      <c r="BU861" s="14"/>
      <c r="BV861" s="14"/>
      <c r="BW861" s="14"/>
      <c r="BX861" s="14"/>
      <c r="BY861" s="14"/>
      <c r="BZ861" s="14"/>
    </row>
    <row r="862" spans="1:78" s="18" customFormat="1" x14ac:dyDescent="0.3">
      <c r="A862" s="15"/>
      <c r="B862" s="24"/>
      <c r="C862" s="16"/>
      <c r="D862" s="17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  <c r="BN862" s="14"/>
      <c r="BO862" s="14"/>
      <c r="BP862" s="14"/>
      <c r="BQ862" s="14"/>
      <c r="BR862" s="14"/>
      <c r="BS862" s="14"/>
      <c r="BT862" s="14"/>
      <c r="BU862" s="14"/>
      <c r="BV862" s="14"/>
      <c r="BW862" s="14"/>
      <c r="BX862" s="14"/>
      <c r="BY862" s="14"/>
      <c r="BZ862" s="14"/>
    </row>
    <row r="863" spans="1:78" s="18" customFormat="1" x14ac:dyDescent="0.3">
      <c r="A863" s="15"/>
      <c r="B863" s="24"/>
      <c r="C863" s="16"/>
      <c r="D863" s="17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  <c r="BX863" s="14"/>
      <c r="BY863" s="14"/>
      <c r="BZ863" s="14"/>
    </row>
    <row r="864" spans="1:78" s="18" customFormat="1" x14ac:dyDescent="0.3">
      <c r="A864" s="15"/>
      <c r="B864" s="24"/>
      <c r="C864" s="16"/>
      <c r="D864" s="17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  <c r="BX864" s="14"/>
      <c r="BY864" s="14"/>
      <c r="BZ864" s="14"/>
    </row>
    <row r="865" spans="1:78" s="18" customFormat="1" x14ac:dyDescent="0.3">
      <c r="A865" s="15"/>
      <c r="B865" s="24"/>
      <c r="C865" s="16"/>
      <c r="D865" s="17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  <c r="BX865" s="14"/>
      <c r="BY865" s="14"/>
      <c r="BZ865" s="14"/>
    </row>
    <row r="866" spans="1:78" s="18" customFormat="1" x14ac:dyDescent="0.3">
      <c r="A866" s="15"/>
      <c r="B866" s="24"/>
      <c r="C866" s="16"/>
      <c r="D866" s="17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  <c r="BX866" s="14"/>
      <c r="BY866" s="14"/>
      <c r="BZ866" s="14"/>
    </row>
    <row r="867" spans="1:78" s="18" customFormat="1" x14ac:dyDescent="0.3">
      <c r="A867" s="15"/>
      <c r="B867" s="24"/>
      <c r="C867" s="16"/>
      <c r="D867" s="17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  <c r="BX867" s="14"/>
      <c r="BY867" s="14"/>
      <c r="BZ867" s="14"/>
    </row>
    <row r="868" spans="1:78" s="18" customFormat="1" x14ac:dyDescent="0.3">
      <c r="A868" s="15"/>
      <c r="B868" s="24"/>
      <c r="C868" s="16"/>
      <c r="D868" s="17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  <c r="BX868" s="14"/>
      <c r="BY868" s="14"/>
      <c r="BZ868" s="14"/>
    </row>
    <row r="869" spans="1:78" s="18" customFormat="1" x14ac:dyDescent="0.3">
      <c r="A869" s="15"/>
      <c r="B869" s="24"/>
      <c r="C869" s="16"/>
      <c r="D869" s="17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  <c r="BX869" s="14"/>
      <c r="BY869" s="14"/>
      <c r="BZ869" s="14"/>
    </row>
    <row r="870" spans="1:78" s="18" customFormat="1" x14ac:dyDescent="0.3">
      <c r="A870" s="15"/>
      <c r="B870" s="24"/>
      <c r="C870" s="16"/>
      <c r="D870" s="17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  <c r="BX870" s="14"/>
      <c r="BY870" s="14"/>
      <c r="BZ870" s="14"/>
    </row>
    <row r="871" spans="1:78" s="18" customFormat="1" x14ac:dyDescent="0.3">
      <c r="A871" s="15"/>
      <c r="B871" s="24"/>
      <c r="C871" s="16"/>
      <c r="D871" s="17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  <c r="BX871" s="14"/>
      <c r="BY871" s="14"/>
      <c r="BZ871" s="14"/>
    </row>
    <row r="872" spans="1:78" s="18" customFormat="1" x14ac:dyDescent="0.3">
      <c r="A872" s="15"/>
      <c r="B872" s="24"/>
      <c r="C872" s="16"/>
      <c r="D872" s="17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  <c r="BX872" s="14"/>
      <c r="BY872" s="14"/>
      <c r="BZ872" s="14"/>
    </row>
    <row r="873" spans="1:78" s="18" customFormat="1" x14ac:dyDescent="0.3">
      <c r="A873" s="15"/>
      <c r="B873" s="24"/>
      <c r="C873" s="16"/>
      <c r="D873" s="17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  <c r="BX873" s="14"/>
      <c r="BY873" s="14"/>
      <c r="BZ873" s="14"/>
    </row>
    <row r="874" spans="1:78" s="18" customFormat="1" x14ac:dyDescent="0.3">
      <c r="A874" s="15"/>
      <c r="B874" s="24"/>
      <c r="C874" s="16"/>
      <c r="D874" s="17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  <c r="BX874" s="14"/>
      <c r="BY874" s="14"/>
      <c r="BZ874" s="14"/>
    </row>
    <row r="875" spans="1:78" s="18" customFormat="1" x14ac:dyDescent="0.3">
      <c r="A875" s="15"/>
      <c r="B875" s="24"/>
      <c r="C875" s="16"/>
      <c r="D875" s="17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  <c r="BX875" s="14"/>
      <c r="BY875" s="14"/>
      <c r="BZ875" s="14"/>
    </row>
    <row r="876" spans="1:78" s="18" customFormat="1" x14ac:dyDescent="0.3">
      <c r="A876" s="15"/>
      <c r="B876" s="24"/>
      <c r="C876" s="16"/>
      <c r="D876" s="17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  <c r="BX876" s="14"/>
      <c r="BY876" s="14"/>
      <c r="BZ876" s="14"/>
    </row>
    <row r="877" spans="1:78" s="18" customFormat="1" x14ac:dyDescent="0.3">
      <c r="A877" s="15"/>
      <c r="B877" s="24"/>
      <c r="C877" s="16"/>
      <c r="D877" s="17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  <c r="BX877" s="14"/>
      <c r="BY877" s="14"/>
      <c r="BZ877" s="14"/>
    </row>
    <row r="878" spans="1:78" s="18" customFormat="1" x14ac:dyDescent="0.3">
      <c r="A878" s="15"/>
      <c r="B878" s="24"/>
      <c r="C878" s="16"/>
      <c r="D878" s="17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  <c r="BX878" s="14"/>
      <c r="BY878" s="14"/>
      <c r="BZ878" s="14"/>
    </row>
    <row r="879" spans="1:78" s="18" customFormat="1" x14ac:dyDescent="0.3">
      <c r="A879" s="15"/>
      <c r="B879" s="24"/>
      <c r="C879" s="16"/>
      <c r="D879" s="17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  <c r="BX879" s="14"/>
      <c r="BY879" s="14"/>
      <c r="BZ879" s="14"/>
    </row>
    <row r="880" spans="1:78" s="18" customFormat="1" x14ac:dyDescent="0.3">
      <c r="A880" s="15"/>
      <c r="B880" s="24"/>
      <c r="C880" s="16"/>
      <c r="D880" s="17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  <c r="BX880" s="14"/>
      <c r="BY880" s="14"/>
      <c r="BZ880" s="14"/>
    </row>
    <row r="881" spans="1:78" s="18" customFormat="1" x14ac:dyDescent="0.3">
      <c r="A881" s="15"/>
      <c r="B881" s="24"/>
      <c r="C881" s="16"/>
      <c r="D881" s="17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  <c r="BX881" s="14"/>
      <c r="BY881" s="14"/>
      <c r="BZ881" s="14"/>
    </row>
    <row r="882" spans="1:78" s="18" customFormat="1" x14ac:dyDescent="0.3">
      <c r="A882" s="15"/>
      <c r="B882" s="24"/>
      <c r="C882" s="16"/>
      <c r="D882" s="17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  <c r="BN882" s="14"/>
      <c r="BO882" s="14"/>
      <c r="BP882" s="14"/>
      <c r="BQ882" s="14"/>
      <c r="BR882" s="14"/>
      <c r="BS882" s="14"/>
      <c r="BT882" s="14"/>
      <c r="BU882" s="14"/>
      <c r="BV882" s="14"/>
      <c r="BW882" s="14"/>
      <c r="BX882" s="14"/>
      <c r="BY882" s="14"/>
      <c r="BZ882" s="14"/>
    </row>
    <row r="883" spans="1:78" s="18" customFormat="1" x14ac:dyDescent="0.3">
      <c r="A883" s="15"/>
      <c r="B883" s="24"/>
      <c r="C883" s="16"/>
      <c r="D883" s="17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  <c r="BN883" s="14"/>
      <c r="BO883" s="14"/>
      <c r="BP883" s="14"/>
      <c r="BQ883" s="14"/>
      <c r="BR883" s="14"/>
      <c r="BS883" s="14"/>
      <c r="BT883" s="14"/>
      <c r="BU883" s="14"/>
      <c r="BV883" s="14"/>
      <c r="BW883" s="14"/>
      <c r="BX883" s="14"/>
      <c r="BY883" s="14"/>
      <c r="BZ883" s="14"/>
    </row>
    <row r="884" spans="1:78" s="18" customFormat="1" x14ac:dyDescent="0.3">
      <c r="A884" s="15"/>
      <c r="B884" s="24"/>
      <c r="C884" s="16"/>
      <c r="D884" s="17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  <c r="BN884" s="14"/>
      <c r="BO884" s="14"/>
      <c r="BP884" s="14"/>
      <c r="BQ884" s="14"/>
      <c r="BR884" s="14"/>
      <c r="BS884" s="14"/>
      <c r="BT884" s="14"/>
      <c r="BU884" s="14"/>
      <c r="BV884" s="14"/>
      <c r="BW884" s="14"/>
      <c r="BX884" s="14"/>
      <c r="BY884" s="14"/>
      <c r="BZ884" s="14"/>
    </row>
    <row r="885" spans="1:78" s="18" customFormat="1" x14ac:dyDescent="0.3">
      <c r="A885" s="15"/>
      <c r="B885" s="24"/>
      <c r="C885" s="16"/>
      <c r="D885" s="17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  <c r="BN885" s="14"/>
      <c r="BO885" s="14"/>
      <c r="BP885" s="14"/>
      <c r="BQ885" s="14"/>
      <c r="BR885" s="14"/>
      <c r="BS885" s="14"/>
      <c r="BT885" s="14"/>
      <c r="BU885" s="14"/>
      <c r="BV885" s="14"/>
      <c r="BW885" s="14"/>
      <c r="BX885" s="14"/>
      <c r="BY885" s="14"/>
      <c r="BZ885" s="14"/>
    </row>
    <row r="886" spans="1:78" s="18" customFormat="1" x14ac:dyDescent="0.3">
      <c r="A886" s="15"/>
      <c r="B886" s="24"/>
      <c r="C886" s="16"/>
      <c r="D886" s="17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  <c r="BN886" s="14"/>
      <c r="BO886" s="14"/>
      <c r="BP886" s="14"/>
      <c r="BQ886" s="14"/>
      <c r="BR886" s="14"/>
      <c r="BS886" s="14"/>
      <c r="BT886" s="14"/>
      <c r="BU886" s="14"/>
      <c r="BV886" s="14"/>
      <c r="BW886" s="14"/>
      <c r="BX886" s="14"/>
      <c r="BY886" s="14"/>
      <c r="BZ886" s="14"/>
    </row>
    <row r="887" spans="1:78" s="18" customFormat="1" x14ac:dyDescent="0.3">
      <c r="A887" s="15"/>
      <c r="B887" s="24"/>
      <c r="C887" s="16"/>
      <c r="D887" s="17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  <c r="BN887" s="14"/>
      <c r="BO887" s="14"/>
      <c r="BP887" s="14"/>
      <c r="BQ887" s="14"/>
      <c r="BR887" s="14"/>
      <c r="BS887" s="14"/>
      <c r="BT887" s="14"/>
      <c r="BU887" s="14"/>
      <c r="BV887" s="14"/>
      <c r="BW887" s="14"/>
      <c r="BX887" s="14"/>
      <c r="BY887" s="14"/>
      <c r="BZ887" s="14"/>
    </row>
    <row r="888" spans="1:78" s="18" customFormat="1" x14ac:dyDescent="0.3">
      <c r="A888" s="15"/>
      <c r="B888" s="24"/>
      <c r="C888" s="16"/>
      <c r="D888" s="17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  <c r="BN888" s="14"/>
      <c r="BO888" s="14"/>
      <c r="BP888" s="14"/>
      <c r="BQ888" s="14"/>
      <c r="BR888" s="14"/>
      <c r="BS888" s="14"/>
      <c r="BT888" s="14"/>
      <c r="BU888" s="14"/>
      <c r="BV888" s="14"/>
      <c r="BW888" s="14"/>
      <c r="BX888" s="14"/>
      <c r="BY888" s="14"/>
      <c r="BZ888" s="14"/>
    </row>
    <row r="889" spans="1:78" s="18" customFormat="1" x14ac:dyDescent="0.3">
      <c r="A889" s="15"/>
      <c r="B889" s="24"/>
      <c r="C889" s="16"/>
      <c r="D889" s="17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  <c r="BN889" s="14"/>
      <c r="BO889" s="14"/>
      <c r="BP889" s="14"/>
      <c r="BQ889" s="14"/>
      <c r="BR889" s="14"/>
      <c r="BS889" s="14"/>
      <c r="BT889" s="14"/>
      <c r="BU889" s="14"/>
      <c r="BV889" s="14"/>
      <c r="BW889" s="14"/>
      <c r="BX889" s="14"/>
      <c r="BY889" s="14"/>
      <c r="BZ889" s="14"/>
    </row>
    <row r="890" spans="1:78" s="18" customFormat="1" x14ac:dyDescent="0.3">
      <c r="A890" s="15"/>
      <c r="B890" s="24"/>
      <c r="C890" s="16"/>
      <c r="D890" s="17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  <c r="BN890" s="14"/>
      <c r="BO890" s="14"/>
      <c r="BP890" s="14"/>
      <c r="BQ890" s="14"/>
      <c r="BR890" s="14"/>
      <c r="BS890" s="14"/>
      <c r="BT890" s="14"/>
      <c r="BU890" s="14"/>
      <c r="BV890" s="14"/>
      <c r="BW890" s="14"/>
      <c r="BX890" s="14"/>
      <c r="BY890" s="14"/>
      <c r="BZ890" s="14"/>
    </row>
    <row r="891" spans="1:78" s="18" customFormat="1" x14ac:dyDescent="0.3">
      <c r="A891" s="15"/>
      <c r="B891" s="24"/>
      <c r="C891" s="16"/>
      <c r="D891" s="17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  <c r="BN891" s="14"/>
      <c r="BO891" s="14"/>
      <c r="BP891" s="14"/>
      <c r="BQ891" s="14"/>
      <c r="BR891" s="14"/>
      <c r="BS891" s="14"/>
      <c r="BT891" s="14"/>
      <c r="BU891" s="14"/>
      <c r="BV891" s="14"/>
      <c r="BW891" s="14"/>
      <c r="BX891" s="14"/>
      <c r="BY891" s="14"/>
      <c r="BZ891" s="14"/>
    </row>
    <row r="892" spans="1:78" s="18" customFormat="1" x14ac:dyDescent="0.3">
      <c r="A892" s="15"/>
      <c r="B892" s="24"/>
      <c r="C892" s="16"/>
      <c r="D892" s="17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  <c r="BN892" s="14"/>
      <c r="BO892" s="14"/>
      <c r="BP892" s="14"/>
      <c r="BQ892" s="14"/>
      <c r="BR892" s="14"/>
      <c r="BS892" s="14"/>
      <c r="BT892" s="14"/>
      <c r="BU892" s="14"/>
      <c r="BV892" s="14"/>
      <c r="BW892" s="14"/>
      <c r="BX892" s="14"/>
      <c r="BY892" s="14"/>
      <c r="BZ892" s="14"/>
    </row>
    <row r="893" spans="1:78" s="18" customFormat="1" x14ac:dyDescent="0.3">
      <c r="A893" s="15"/>
      <c r="B893" s="24"/>
      <c r="C893" s="16"/>
      <c r="D893" s="17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  <c r="BN893" s="14"/>
      <c r="BO893" s="14"/>
      <c r="BP893" s="14"/>
      <c r="BQ893" s="14"/>
      <c r="BR893" s="14"/>
      <c r="BS893" s="14"/>
      <c r="BT893" s="14"/>
      <c r="BU893" s="14"/>
      <c r="BV893" s="14"/>
      <c r="BW893" s="14"/>
      <c r="BX893" s="14"/>
      <c r="BY893" s="14"/>
      <c r="BZ893" s="14"/>
    </row>
    <row r="894" spans="1:78" s="18" customFormat="1" x14ac:dyDescent="0.3">
      <c r="A894" s="15"/>
      <c r="B894" s="24"/>
      <c r="C894" s="16"/>
      <c r="D894" s="17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/>
      <c r="BR894" s="14"/>
      <c r="BS894" s="14"/>
      <c r="BT894" s="14"/>
      <c r="BU894" s="14"/>
      <c r="BV894" s="14"/>
      <c r="BW894" s="14"/>
      <c r="BX894" s="14"/>
      <c r="BY894" s="14"/>
      <c r="BZ894" s="14"/>
    </row>
    <row r="895" spans="1:78" s="18" customFormat="1" x14ac:dyDescent="0.3">
      <c r="A895" s="15"/>
      <c r="B895" s="24"/>
      <c r="C895" s="16"/>
      <c r="D895" s="17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  <c r="BN895" s="14"/>
      <c r="BO895" s="14"/>
      <c r="BP895" s="14"/>
      <c r="BQ895" s="14"/>
      <c r="BR895" s="14"/>
      <c r="BS895" s="14"/>
      <c r="BT895" s="14"/>
      <c r="BU895" s="14"/>
      <c r="BV895" s="14"/>
      <c r="BW895" s="14"/>
      <c r="BX895" s="14"/>
      <c r="BY895" s="14"/>
      <c r="BZ895" s="14"/>
    </row>
    <row r="896" spans="1:78" s="18" customFormat="1" x14ac:dyDescent="0.3">
      <c r="A896" s="15"/>
      <c r="B896" s="24"/>
      <c r="C896" s="16"/>
      <c r="D896" s="17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  <c r="BN896" s="14"/>
      <c r="BO896" s="14"/>
      <c r="BP896" s="14"/>
      <c r="BQ896" s="14"/>
      <c r="BR896" s="14"/>
      <c r="BS896" s="14"/>
      <c r="BT896" s="14"/>
      <c r="BU896" s="14"/>
      <c r="BV896" s="14"/>
      <c r="BW896" s="14"/>
      <c r="BX896" s="14"/>
      <c r="BY896" s="14"/>
      <c r="BZ896" s="14"/>
    </row>
    <row r="897" spans="1:78" s="18" customFormat="1" x14ac:dyDescent="0.3">
      <c r="A897" s="15"/>
      <c r="B897" s="24"/>
      <c r="C897" s="16"/>
      <c r="D897" s="17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  <c r="BN897" s="14"/>
      <c r="BO897" s="14"/>
      <c r="BP897" s="14"/>
      <c r="BQ897" s="14"/>
      <c r="BR897" s="14"/>
      <c r="BS897" s="14"/>
      <c r="BT897" s="14"/>
      <c r="BU897" s="14"/>
      <c r="BV897" s="14"/>
      <c r="BW897" s="14"/>
      <c r="BX897" s="14"/>
      <c r="BY897" s="14"/>
      <c r="BZ897" s="14"/>
    </row>
    <row r="898" spans="1:78" s="18" customFormat="1" x14ac:dyDescent="0.3">
      <c r="A898" s="15"/>
      <c r="B898" s="24"/>
      <c r="C898" s="16"/>
      <c r="D898" s="17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  <c r="BN898" s="14"/>
      <c r="BO898" s="14"/>
      <c r="BP898" s="14"/>
      <c r="BQ898" s="14"/>
      <c r="BR898" s="14"/>
      <c r="BS898" s="14"/>
      <c r="BT898" s="14"/>
      <c r="BU898" s="14"/>
      <c r="BV898" s="14"/>
      <c r="BW898" s="14"/>
      <c r="BX898" s="14"/>
      <c r="BY898" s="14"/>
      <c r="BZ898" s="14"/>
    </row>
    <row r="899" spans="1:78" s="18" customFormat="1" x14ac:dyDescent="0.3">
      <c r="A899" s="15"/>
      <c r="B899" s="24"/>
      <c r="C899" s="16"/>
      <c r="D899" s="17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  <c r="BN899" s="14"/>
      <c r="BO899" s="14"/>
      <c r="BP899" s="14"/>
      <c r="BQ899" s="14"/>
      <c r="BR899" s="14"/>
      <c r="BS899" s="14"/>
      <c r="BT899" s="14"/>
      <c r="BU899" s="14"/>
      <c r="BV899" s="14"/>
      <c r="BW899" s="14"/>
      <c r="BX899" s="14"/>
      <c r="BY899" s="14"/>
      <c r="BZ899" s="14"/>
    </row>
    <row r="900" spans="1:78" s="18" customFormat="1" x14ac:dyDescent="0.3">
      <c r="A900" s="15"/>
      <c r="B900" s="24"/>
      <c r="C900" s="16"/>
      <c r="D900" s="17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  <c r="BZ900" s="14"/>
    </row>
    <row r="901" spans="1:78" s="18" customFormat="1" x14ac:dyDescent="0.3">
      <c r="A901" s="15"/>
      <c r="B901" s="24"/>
      <c r="C901" s="16"/>
      <c r="D901" s="17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  <c r="BZ901" s="14"/>
    </row>
    <row r="902" spans="1:78" s="18" customFormat="1" x14ac:dyDescent="0.3">
      <c r="A902" s="15"/>
      <c r="B902" s="24"/>
      <c r="C902" s="16"/>
      <c r="D902" s="17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  <c r="BZ902" s="14"/>
    </row>
    <row r="903" spans="1:78" s="18" customFormat="1" x14ac:dyDescent="0.3">
      <c r="A903" s="15"/>
      <c r="B903" s="24"/>
      <c r="C903" s="16"/>
      <c r="D903" s="17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  <c r="BZ903" s="14"/>
    </row>
    <row r="904" spans="1:78" s="18" customFormat="1" x14ac:dyDescent="0.3">
      <c r="A904" s="15"/>
      <c r="B904" s="24"/>
      <c r="C904" s="16"/>
      <c r="D904" s="17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  <c r="BN904" s="14"/>
      <c r="BO904" s="14"/>
      <c r="BP904" s="14"/>
      <c r="BQ904" s="14"/>
      <c r="BR904" s="14"/>
      <c r="BS904" s="14"/>
      <c r="BT904" s="14"/>
      <c r="BU904" s="14"/>
      <c r="BV904" s="14"/>
      <c r="BW904" s="14"/>
      <c r="BX904" s="14"/>
      <c r="BY904" s="14"/>
      <c r="BZ904" s="14"/>
    </row>
    <row r="905" spans="1:78" s="18" customFormat="1" x14ac:dyDescent="0.3">
      <c r="A905" s="15"/>
      <c r="B905" s="24"/>
      <c r="C905" s="16"/>
      <c r="D905" s="17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  <c r="BZ905" s="14"/>
    </row>
    <row r="906" spans="1:78" s="18" customFormat="1" x14ac:dyDescent="0.3">
      <c r="A906" s="15"/>
      <c r="B906" s="24"/>
      <c r="C906" s="16"/>
      <c r="D906" s="17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  <c r="BZ906" s="14"/>
    </row>
    <row r="907" spans="1:78" s="18" customFormat="1" x14ac:dyDescent="0.3">
      <c r="A907" s="15"/>
      <c r="B907" s="24"/>
      <c r="C907" s="16"/>
      <c r="D907" s="17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  <c r="BZ907" s="14"/>
    </row>
    <row r="908" spans="1:78" s="18" customFormat="1" x14ac:dyDescent="0.3">
      <c r="A908" s="15"/>
      <c r="B908" s="24"/>
      <c r="C908" s="16"/>
      <c r="D908" s="17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  <c r="BZ908" s="14"/>
    </row>
    <row r="909" spans="1:78" s="18" customFormat="1" x14ac:dyDescent="0.3">
      <c r="A909" s="15"/>
      <c r="B909" s="24"/>
      <c r="C909" s="16"/>
      <c r="D909" s="17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  <c r="BZ909" s="14"/>
    </row>
    <row r="910" spans="1:78" s="18" customFormat="1" x14ac:dyDescent="0.3">
      <c r="A910" s="15"/>
      <c r="B910" s="24"/>
      <c r="C910" s="16"/>
      <c r="D910" s="17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  <c r="BN910" s="14"/>
      <c r="BO910" s="14"/>
      <c r="BP910" s="14"/>
      <c r="BQ910" s="14"/>
      <c r="BR910" s="14"/>
      <c r="BS910" s="14"/>
      <c r="BT910" s="14"/>
      <c r="BU910" s="14"/>
      <c r="BV910" s="14"/>
      <c r="BW910" s="14"/>
      <c r="BX910" s="14"/>
      <c r="BY910" s="14"/>
      <c r="BZ910" s="14"/>
    </row>
    <row r="911" spans="1:78" s="18" customFormat="1" x14ac:dyDescent="0.3">
      <c r="A911" s="15"/>
      <c r="B911" s="24"/>
      <c r="C911" s="16"/>
      <c r="D911" s="17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  <c r="BN911" s="14"/>
      <c r="BO911" s="14"/>
      <c r="BP911" s="14"/>
      <c r="BQ911" s="14"/>
      <c r="BR911" s="14"/>
      <c r="BS911" s="14"/>
      <c r="BT911" s="14"/>
      <c r="BU911" s="14"/>
      <c r="BV911" s="14"/>
      <c r="BW911" s="14"/>
      <c r="BX911" s="14"/>
      <c r="BY911" s="14"/>
      <c r="BZ911" s="14"/>
    </row>
    <row r="912" spans="1:78" s="18" customFormat="1" x14ac:dyDescent="0.3">
      <c r="A912" s="15"/>
      <c r="B912" s="24"/>
      <c r="C912" s="16"/>
      <c r="D912" s="17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  <c r="BN912" s="14"/>
      <c r="BO912" s="14"/>
      <c r="BP912" s="14"/>
      <c r="BQ912" s="14"/>
      <c r="BR912" s="14"/>
      <c r="BS912" s="14"/>
      <c r="BT912" s="14"/>
      <c r="BU912" s="14"/>
      <c r="BV912" s="14"/>
      <c r="BW912" s="14"/>
      <c r="BX912" s="14"/>
      <c r="BY912" s="14"/>
      <c r="BZ912" s="14"/>
    </row>
    <row r="913" spans="1:78" s="18" customFormat="1" x14ac:dyDescent="0.3">
      <c r="A913" s="15"/>
      <c r="B913" s="24"/>
      <c r="C913" s="16"/>
      <c r="D913" s="17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/>
      <c r="BR913" s="14"/>
      <c r="BS913" s="14"/>
      <c r="BT913" s="14"/>
      <c r="BU913" s="14"/>
      <c r="BV913" s="14"/>
      <c r="BW913" s="14"/>
      <c r="BX913" s="14"/>
      <c r="BY913" s="14"/>
      <c r="BZ913" s="14"/>
    </row>
    <row r="914" spans="1:78" s="18" customFormat="1" x14ac:dyDescent="0.3">
      <c r="A914" s="15"/>
      <c r="B914" s="24"/>
      <c r="C914" s="16"/>
      <c r="D914" s="17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  <c r="BN914" s="14"/>
      <c r="BO914" s="14"/>
      <c r="BP914" s="14"/>
      <c r="BQ914" s="14"/>
      <c r="BR914" s="14"/>
      <c r="BS914" s="14"/>
      <c r="BT914" s="14"/>
      <c r="BU914" s="14"/>
      <c r="BV914" s="14"/>
      <c r="BW914" s="14"/>
      <c r="BX914" s="14"/>
      <c r="BY914" s="14"/>
      <c r="BZ914" s="14"/>
    </row>
    <row r="915" spans="1:78" s="18" customFormat="1" x14ac:dyDescent="0.3">
      <c r="A915" s="15"/>
      <c r="B915" s="24"/>
      <c r="C915" s="16"/>
      <c r="D915" s="17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/>
      <c r="BR915" s="14"/>
      <c r="BS915" s="14"/>
      <c r="BT915" s="14"/>
      <c r="BU915" s="14"/>
      <c r="BV915" s="14"/>
      <c r="BW915" s="14"/>
      <c r="BX915" s="14"/>
      <c r="BY915" s="14"/>
      <c r="BZ915" s="14"/>
    </row>
    <row r="916" spans="1:78" s="18" customFormat="1" x14ac:dyDescent="0.3">
      <c r="A916" s="15"/>
      <c r="B916" s="24"/>
      <c r="C916" s="16"/>
      <c r="D916" s="17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  <c r="BN916" s="14"/>
      <c r="BO916" s="14"/>
      <c r="BP916" s="14"/>
      <c r="BQ916" s="14"/>
      <c r="BR916" s="14"/>
      <c r="BS916" s="14"/>
      <c r="BT916" s="14"/>
      <c r="BU916" s="14"/>
      <c r="BV916" s="14"/>
      <c r="BW916" s="14"/>
      <c r="BX916" s="14"/>
      <c r="BY916" s="14"/>
      <c r="BZ916" s="14"/>
    </row>
    <row r="917" spans="1:78" s="18" customFormat="1" x14ac:dyDescent="0.3">
      <c r="A917" s="15"/>
      <c r="B917" s="24"/>
      <c r="C917" s="16"/>
      <c r="D917" s="17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  <c r="BN917" s="14"/>
      <c r="BO917" s="14"/>
      <c r="BP917" s="14"/>
      <c r="BQ917" s="14"/>
      <c r="BR917" s="14"/>
      <c r="BS917" s="14"/>
      <c r="BT917" s="14"/>
      <c r="BU917" s="14"/>
      <c r="BV917" s="14"/>
      <c r="BW917" s="14"/>
      <c r="BX917" s="14"/>
      <c r="BY917" s="14"/>
      <c r="BZ917" s="14"/>
    </row>
    <row r="918" spans="1:78" s="18" customFormat="1" x14ac:dyDescent="0.3">
      <c r="A918" s="15"/>
      <c r="B918" s="24"/>
      <c r="C918" s="16"/>
      <c r="D918" s="17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  <c r="BN918" s="14"/>
      <c r="BO918" s="14"/>
      <c r="BP918" s="14"/>
      <c r="BQ918" s="14"/>
      <c r="BR918" s="14"/>
      <c r="BS918" s="14"/>
      <c r="BT918" s="14"/>
      <c r="BU918" s="14"/>
      <c r="BV918" s="14"/>
      <c r="BW918" s="14"/>
      <c r="BX918" s="14"/>
      <c r="BY918" s="14"/>
      <c r="BZ918" s="14"/>
    </row>
    <row r="919" spans="1:78" s="18" customFormat="1" x14ac:dyDescent="0.3">
      <c r="A919" s="15"/>
      <c r="B919" s="24"/>
      <c r="C919" s="16"/>
      <c r="D919" s="17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  <c r="BN919" s="14"/>
      <c r="BO919" s="14"/>
      <c r="BP919" s="14"/>
      <c r="BQ919" s="14"/>
      <c r="BR919" s="14"/>
      <c r="BS919" s="14"/>
      <c r="BT919" s="14"/>
      <c r="BU919" s="14"/>
      <c r="BV919" s="14"/>
      <c r="BW919" s="14"/>
      <c r="BX919" s="14"/>
      <c r="BY919" s="14"/>
      <c r="BZ919" s="14"/>
    </row>
    <row r="920" spans="1:78" s="18" customFormat="1" x14ac:dyDescent="0.3">
      <c r="A920" s="15"/>
      <c r="B920" s="24"/>
      <c r="C920" s="16"/>
      <c r="D920" s="17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  <c r="BN920" s="14"/>
      <c r="BO920" s="14"/>
      <c r="BP920" s="14"/>
      <c r="BQ920" s="14"/>
      <c r="BR920" s="14"/>
      <c r="BS920" s="14"/>
      <c r="BT920" s="14"/>
      <c r="BU920" s="14"/>
      <c r="BV920" s="14"/>
      <c r="BW920" s="14"/>
      <c r="BX920" s="14"/>
      <c r="BY920" s="14"/>
      <c r="BZ920" s="14"/>
    </row>
    <row r="921" spans="1:78" s="18" customFormat="1" x14ac:dyDescent="0.3">
      <c r="A921" s="15"/>
      <c r="B921" s="24"/>
      <c r="C921" s="16"/>
      <c r="D921" s="17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  <c r="BN921" s="14"/>
      <c r="BO921" s="14"/>
      <c r="BP921" s="14"/>
      <c r="BQ921" s="14"/>
      <c r="BR921" s="14"/>
      <c r="BS921" s="14"/>
      <c r="BT921" s="14"/>
      <c r="BU921" s="14"/>
      <c r="BV921" s="14"/>
      <c r="BW921" s="14"/>
      <c r="BX921" s="14"/>
      <c r="BY921" s="14"/>
      <c r="BZ921" s="14"/>
    </row>
    <row r="922" spans="1:78" s="18" customFormat="1" x14ac:dyDescent="0.3">
      <c r="A922" s="15"/>
      <c r="B922" s="24"/>
      <c r="C922" s="16"/>
      <c r="D922" s="17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  <c r="BN922" s="14"/>
      <c r="BO922" s="14"/>
      <c r="BP922" s="14"/>
      <c r="BQ922" s="14"/>
      <c r="BR922" s="14"/>
      <c r="BS922" s="14"/>
      <c r="BT922" s="14"/>
      <c r="BU922" s="14"/>
      <c r="BV922" s="14"/>
      <c r="BW922" s="14"/>
      <c r="BX922" s="14"/>
      <c r="BY922" s="14"/>
      <c r="BZ922" s="14"/>
    </row>
    <row r="923" spans="1:78" s="18" customFormat="1" x14ac:dyDescent="0.3">
      <c r="A923" s="15"/>
      <c r="B923" s="24"/>
      <c r="C923" s="16"/>
      <c r="D923" s="17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  <c r="BN923" s="14"/>
      <c r="BO923" s="14"/>
      <c r="BP923" s="14"/>
      <c r="BQ923" s="14"/>
      <c r="BR923" s="14"/>
      <c r="BS923" s="14"/>
      <c r="BT923" s="14"/>
      <c r="BU923" s="14"/>
      <c r="BV923" s="14"/>
      <c r="BW923" s="14"/>
      <c r="BX923" s="14"/>
      <c r="BY923" s="14"/>
      <c r="BZ923" s="14"/>
    </row>
    <row r="924" spans="1:78" s="18" customFormat="1" x14ac:dyDescent="0.3">
      <c r="A924" s="15"/>
      <c r="B924" s="24"/>
      <c r="C924" s="16"/>
      <c r="D924" s="17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  <c r="BN924" s="14"/>
      <c r="BO924" s="14"/>
      <c r="BP924" s="14"/>
      <c r="BQ924" s="14"/>
      <c r="BR924" s="14"/>
      <c r="BS924" s="14"/>
      <c r="BT924" s="14"/>
      <c r="BU924" s="14"/>
      <c r="BV924" s="14"/>
      <c r="BW924" s="14"/>
      <c r="BX924" s="14"/>
      <c r="BY924" s="14"/>
      <c r="BZ924" s="14"/>
    </row>
    <row r="925" spans="1:78" s="18" customFormat="1" x14ac:dyDescent="0.3">
      <c r="A925" s="15"/>
      <c r="B925" s="24"/>
      <c r="C925" s="16"/>
      <c r="D925" s="17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  <c r="BN925" s="14"/>
      <c r="BO925" s="14"/>
      <c r="BP925" s="14"/>
      <c r="BQ925" s="14"/>
      <c r="BR925" s="14"/>
      <c r="BS925" s="14"/>
      <c r="BT925" s="14"/>
      <c r="BU925" s="14"/>
      <c r="BV925" s="14"/>
      <c r="BW925" s="14"/>
      <c r="BX925" s="14"/>
      <c r="BY925" s="14"/>
      <c r="BZ925" s="14"/>
    </row>
    <row r="926" spans="1:78" s="18" customFormat="1" x14ac:dyDescent="0.3">
      <c r="A926" s="15"/>
      <c r="B926" s="24"/>
      <c r="C926" s="16"/>
      <c r="D926" s="17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  <c r="BN926" s="14"/>
      <c r="BO926" s="14"/>
      <c r="BP926" s="14"/>
      <c r="BQ926" s="14"/>
      <c r="BR926" s="14"/>
      <c r="BS926" s="14"/>
      <c r="BT926" s="14"/>
      <c r="BU926" s="14"/>
      <c r="BV926" s="14"/>
      <c r="BW926" s="14"/>
      <c r="BX926" s="14"/>
      <c r="BY926" s="14"/>
      <c r="BZ926" s="14"/>
    </row>
    <row r="927" spans="1:78" s="18" customFormat="1" x14ac:dyDescent="0.3">
      <c r="A927" s="15"/>
      <c r="B927" s="24"/>
      <c r="C927" s="16"/>
      <c r="D927" s="17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  <c r="BN927" s="14"/>
      <c r="BO927" s="14"/>
      <c r="BP927" s="14"/>
      <c r="BQ927" s="14"/>
      <c r="BR927" s="14"/>
      <c r="BS927" s="14"/>
      <c r="BT927" s="14"/>
      <c r="BU927" s="14"/>
      <c r="BV927" s="14"/>
      <c r="BW927" s="14"/>
      <c r="BX927" s="14"/>
      <c r="BY927" s="14"/>
      <c r="BZ927" s="14"/>
    </row>
    <row r="928" spans="1:78" s="18" customFormat="1" x14ac:dyDescent="0.3">
      <c r="A928" s="15"/>
      <c r="B928" s="24"/>
      <c r="C928" s="16"/>
      <c r="D928" s="17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  <c r="BN928" s="14"/>
      <c r="BO928" s="14"/>
      <c r="BP928" s="14"/>
      <c r="BQ928" s="14"/>
      <c r="BR928" s="14"/>
      <c r="BS928" s="14"/>
      <c r="BT928" s="14"/>
      <c r="BU928" s="14"/>
      <c r="BV928" s="14"/>
      <c r="BW928" s="14"/>
      <c r="BX928" s="14"/>
      <c r="BY928" s="14"/>
      <c r="BZ928" s="14"/>
    </row>
    <row r="929" spans="1:78" s="18" customFormat="1" x14ac:dyDescent="0.3">
      <c r="A929" s="15"/>
      <c r="B929" s="24"/>
      <c r="C929" s="16"/>
      <c r="D929" s="17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  <c r="BN929" s="14"/>
      <c r="BO929" s="14"/>
      <c r="BP929" s="14"/>
      <c r="BQ929" s="14"/>
      <c r="BR929" s="14"/>
      <c r="BS929" s="14"/>
      <c r="BT929" s="14"/>
      <c r="BU929" s="14"/>
      <c r="BV929" s="14"/>
      <c r="BW929" s="14"/>
      <c r="BX929" s="14"/>
      <c r="BY929" s="14"/>
      <c r="BZ929" s="14"/>
    </row>
    <row r="930" spans="1:78" s="18" customFormat="1" x14ac:dyDescent="0.3">
      <c r="A930" s="15"/>
      <c r="B930" s="24"/>
      <c r="C930" s="16"/>
      <c r="D930" s="17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  <c r="BN930" s="14"/>
      <c r="BO930" s="14"/>
      <c r="BP930" s="14"/>
      <c r="BQ930" s="14"/>
      <c r="BR930" s="14"/>
      <c r="BS930" s="14"/>
      <c r="BT930" s="14"/>
      <c r="BU930" s="14"/>
      <c r="BV930" s="14"/>
      <c r="BW930" s="14"/>
      <c r="BX930" s="14"/>
      <c r="BY930" s="14"/>
      <c r="BZ930" s="14"/>
    </row>
    <row r="931" spans="1:78" s="18" customFormat="1" x14ac:dyDescent="0.3">
      <c r="A931" s="15"/>
      <c r="B931" s="24"/>
      <c r="C931" s="16"/>
      <c r="D931" s="17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  <c r="BN931" s="14"/>
      <c r="BO931" s="14"/>
      <c r="BP931" s="14"/>
      <c r="BQ931" s="14"/>
      <c r="BR931" s="14"/>
      <c r="BS931" s="14"/>
      <c r="BT931" s="14"/>
      <c r="BU931" s="14"/>
      <c r="BV931" s="14"/>
      <c r="BW931" s="14"/>
      <c r="BX931" s="14"/>
      <c r="BY931" s="14"/>
      <c r="BZ931" s="14"/>
    </row>
    <row r="932" spans="1:78" s="18" customFormat="1" x14ac:dyDescent="0.3">
      <c r="A932" s="15"/>
      <c r="B932" s="24"/>
      <c r="C932" s="16"/>
      <c r="D932" s="17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  <c r="BN932" s="14"/>
      <c r="BO932" s="14"/>
      <c r="BP932" s="14"/>
      <c r="BQ932" s="14"/>
      <c r="BR932" s="14"/>
      <c r="BS932" s="14"/>
      <c r="BT932" s="14"/>
      <c r="BU932" s="14"/>
      <c r="BV932" s="14"/>
      <c r="BW932" s="14"/>
      <c r="BX932" s="14"/>
      <c r="BY932" s="14"/>
      <c r="BZ932" s="14"/>
    </row>
    <row r="933" spans="1:78" s="18" customFormat="1" x14ac:dyDescent="0.3">
      <c r="A933" s="15"/>
      <c r="B933" s="24"/>
      <c r="C933" s="16"/>
      <c r="D933" s="17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  <c r="BN933" s="14"/>
      <c r="BO933" s="14"/>
      <c r="BP933" s="14"/>
      <c r="BQ933" s="14"/>
      <c r="BR933" s="14"/>
      <c r="BS933" s="14"/>
      <c r="BT933" s="14"/>
      <c r="BU933" s="14"/>
      <c r="BV933" s="14"/>
      <c r="BW933" s="14"/>
      <c r="BX933" s="14"/>
      <c r="BY933" s="14"/>
      <c r="BZ933" s="14"/>
    </row>
    <row r="934" spans="1:78" s="18" customFormat="1" x14ac:dyDescent="0.3">
      <c r="A934" s="15"/>
      <c r="B934" s="24"/>
      <c r="C934" s="16"/>
      <c r="D934" s="17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  <c r="BN934" s="14"/>
      <c r="BO934" s="14"/>
      <c r="BP934" s="14"/>
      <c r="BQ934" s="14"/>
      <c r="BR934" s="14"/>
      <c r="BS934" s="14"/>
      <c r="BT934" s="14"/>
      <c r="BU934" s="14"/>
      <c r="BV934" s="14"/>
      <c r="BW934" s="14"/>
      <c r="BX934" s="14"/>
      <c r="BY934" s="14"/>
      <c r="BZ934" s="14"/>
    </row>
    <row r="935" spans="1:78" s="18" customFormat="1" x14ac:dyDescent="0.3">
      <c r="A935" s="15"/>
      <c r="B935" s="24"/>
      <c r="C935" s="16"/>
      <c r="D935" s="17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  <c r="BN935" s="14"/>
      <c r="BO935" s="14"/>
      <c r="BP935" s="14"/>
      <c r="BQ935" s="14"/>
      <c r="BR935" s="14"/>
      <c r="BS935" s="14"/>
      <c r="BT935" s="14"/>
      <c r="BU935" s="14"/>
      <c r="BV935" s="14"/>
      <c r="BW935" s="14"/>
      <c r="BX935" s="14"/>
      <c r="BY935" s="14"/>
      <c r="BZ935" s="14"/>
    </row>
    <row r="936" spans="1:78" s="18" customFormat="1" x14ac:dyDescent="0.3">
      <c r="A936" s="15"/>
      <c r="B936" s="24"/>
      <c r="C936" s="16"/>
      <c r="D936" s="17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  <c r="BN936" s="14"/>
      <c r="BO936" s="14"/>
      <c r="BP936" s="14"/>
      <c r="BQ936" s="14"/>
      <c r="BR936" s="14"/>
      <c r="BS936" s="14"/>
      <c r="BT936" s="14"/>
      <c r="BU936" s="14"/>
      <c r="BV936" s="14"/>
      <c r="BW936" s="14"/>
      <c r="BX936" s="14"/>
      <c r="BY936" s="14"/>
      <c r="BZ936" s="14"/>
    </row>
    <row r="937" spans="1:78" s="18" customFormat="1" x14ac:dyDescent="0.3">
      <c r="A937" s="15"/>
      <c r="B937" s="24"/>
      <c r="C937" s="16"/>
      <c r="D937" s="17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  <c r="BN937" s="14"/>
      <c r="BO937" s="14"/>
      <c r="BP937" s="14"/>
      <c r="BQ937" s="14"/>
      <c r="BR937" s="14"/>
      <c r="BS937" s="14"/>
      <c r="BT937" s="14"/>
      <c r="BU937" s="14"/>
      <c r="BV937" s="14"/>
      <c r="BW937" s="14"/>
      <c r="BX937" s="14"/>
      <c r="BY937" s="14"/>
      <c r="BZ937" s="14"/>
    </row>
    <row r="938" spans="1:78" s="18" customFormat="1" x14ac:dyDescent="0.3">
      <c r="A938" s="15"/>
      <c r="B938" s="24"/>
      <c r="C938" s="16"/>
      <c r="D938" s="17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  <c r="BN938" s="14"/>
      <c r="BO938" s="14"/>
      <c r="BP938" s="14"/>
      <c r="BQ938" s="14"/>
      <c r="BR938" s="14"/>
      <c r="BS938" s="14"/>
      <c r="BT938" s="14"/>
      <c r="BU938" s="14"/>
      <c r="BV938" s="14"/>
      <c r="BW938" s="14"/>
      <c r="BX938" s="14"/>
      <c r="BY938" s="14"/>
      <c r="BZ938" s="14"/>
    </row>
    <row r="939" spans="1:78" s="18" customFormat="1" x14ac:dyDescent="0.3">
      <c r="A939" s="15"/>
      <c r="B939" s="24"/>
      <c r="C939" s="16"/>
      <c r="D939" s="17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  <c r="BN939" s="14"/>
      <c r="BO939" s="14"/>
      <c r="BP939" s="14"/>
      <c r="BQ939" s="14"/>
      <c r="BR939" s="14"/>
      <c r="BS939" s="14"/>
      <c r="BT939" s="14"/>
      <c r="BU939" s="14"/>
      <c r="BV939" s="14"/>
      <c r="BW939" s="14"/>
      <c r="BX939" s="14"/>
      <c r="BY939" s="14"/>
      <c r="BZ939" s="14"/>
    </row>
    <row r="940" spans="1:78" s="18" customFormat="1" x14ac:dyDescent="0.3">
      <c r="A940" s="15"/>
      <c r="B940" s="24"/>
      <c r="C940" s="16"/>
      <c r="D940" s="17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  <c r="BN940" s="14"/>
      <c r="BO940" s="14"/>
      <c r="BP940" s="14"/>
      <c r="BQ940" s="14"/>
      <c r="BR940" s="14"/>
      <c r="BS940" s="14"/>
      <c r="BT940" s="14"/>
      <c r="BU940" s="14"/>
      <c r="BV940" s="14"/>
      <c r="BW940" s="14"/>
      <c r="BX940" s="14"/>
      <c r="BY940" s="14"/>
      <c r="BZ940" s="14"/>
    </row>
    <row r="941" spans="1:78" s="18" customFormat="1" x14ac:dyDescent="0.3">
      <c r="A941" s="15"/>
      <c r="B941" s="24"/>
      <c r="C941" s="16"/>
      <c r="D941" s="17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  <c r="BN941" s="14"/>
      <c r="BO941" s="14"/>
      <c r="BP941" s="14"/>
      <c r="BQ941" s="14"/>
      <c r="BR941" s="14"/>
      <c r="BS941" s="14"/>
      <c r="BT941" s="14"/>
      <c r="BU941" s="14"/>
      <c r="BV941" s="14"/>
      <c r="BW941" s="14"/>
      <c r="BX941" s="14"/>
      <c r="BY941" s="14"/>
      <c r="BZ941" s="14"/>
    </row>
    <row r="942" spans="1:78" s="18" customFormat="1" x14ac:dyDescent="0.3">
      <c r="A942" s="15"/>
      <c r="B942" s="24"/>
      <c r="C942" s="16"/>
      <c r="D942" s="17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  <c r="BN942" s="14"/>
      <c r="BO942" s="14"/>
      <c r="BP942" s="14"/>
      <c r="BQ942" s="14"/>
      <c r="BR942" s="14"/>
      <c r="BS942" s="14"/>
      <c r="BT942" s="14"/>
      <c r="BU942" s="14"/>
      <c r="BV942" s="14"/>
      <c r="BW942" s="14"/>
      <c r="BX942" s="14"/>
      <c r="BY942" s="14"/>
      <c r="BZ942" s="14"/>
    </row>
    <row r="943" spans="1:78" s="18" customFormat="1" x14ac:dyDescent="0.3">
      <c r="A943" s="15"/>
      <c r="B943" s="24"/>
      <c r="C943" s="16"/>
      <c r="D943" s="17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  <c r="BN943" s="14"/>
      <c r="BO943" s="14"/>
      <c r="BP943" s="14"/>
      <c r="BQ943" s="14"/>
      <c r="BR943" s="14"/>
      <c r="BS943" s="14"/>
      <c r="BT943" s="14"/>
      <c r="BU943" s="14"/>
      <c r="BV943" s="14"/>
      <c r="BW943" s="14"/>
      <c r="BX943" s="14"/>
      <c r="BY943" s="14"/>
      <c r="BZ943" s="14"/>
    </row>
    <row r="944" spans="1:78" s="18" customFormat="1" x14ac:dyDescent="0.3">
      <c r="A944" s="15"/>
      <c r="B944" s="24"/>
      <c r="C944" s="16"/>
      <c r="D944" s="17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  <c r="BN944" s="14"/>
      <c r="BO944" s="14"/>
      <c r="BP944" s="14"/>
      <c r="BQ944" s="14"/>
      <c r="BR944" s="14"/>
      <c r="BS944" s="14"/>
      <c r="BT944" s="14"/>
      <c r="BU944" s="14"/>
      <c r="BV944" s="14"/>
      <c r="BW944" s="14"/>
      <c r="BX944" s="14"/>
      <c r="BY944" s="14"/>
      <c r="BZ944" s="14"/>
    </row>
    <row r="945" spans="1:78" s="18" customFormat="1" x14ac:dyDescent="0.3">
      <c r="A945" s="15"/>
      <c r="B945" s="24"/>
      <c r="C945" s="16"/>
      <c r="D945" s="17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  <c r="BN945" s="14"/>
      <c r="BO945" s="14"/>
      <c r="BP945" s="14"/>
      <c r="BQ945" s="14"/>
      <c r="BR945" s="14"/>
      <c r="BS945" s="14"/>
      <c r="BT945" s="14"/>
      <c r="BU945" s="14"/>
      <c r="BV945" s="14"/>
      <c r="BW945" s="14"/>
      <c r="BX945" s="14"/>
      <c r="BY945" s="14"/>
      <c r="BZ945" s="14"/>
    </row>
    <row r="946" spans="1:78" s="18" customFormat="1" x14ac:dyDescent="0.3">
      <c r="A946" s="15"/>
      <c r="B946" s="24"/>
      <c r="C946" s="16"/>
      <c r="D946" s="17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  <c r="BN946" s="14"/>
      <c r="BO946" s="14"/>
      <c r="BP946" s="14"/>
      <c r="BQ946" s="14"/>
      <c r="BR946" s="14"/>
      <c r="BS946" s="14"/>
      <c r="BT946" s="14"/>
      <c r="BU946" s="14"/>
      <c r="BV946" s="14"/>
      <c r="BW946" s="14"/>
      <c r="BX946" s="14"/>
      <c r="BY946" s="14"/>
      <c r="BZ946" s="14"/>
    </row>
    <row r="947" spans="1:78" s="18" customFormat="1" x14ac:dyDescent="0.3">
      <c r="A947" s="15"/>
      <c r="B947" s="24"/>
      <c r="C947" s="16"/>
      <c r="D947" s="17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  <c r="BN947" s="14"/>
      <c r="BO947" s="14"/>
      <c r="BP947" s="14"/>
      <c r="BQ947" s="14"/>
      <c r="BR947" s="14"/>
      <c r="BS947" s="14"/>
      <c r="BT947" s="14"/>
      <c r="BU947" s="14"/>
      <c r="BV947" s="14"/>
      <c r="BW947" s="14"/>
      <c r="BX947" s="14"/>
      <c r="BY947" s="14"/>
      <c r="BZ947" s="14"/>
    </row>
    <row r="948" spans="1:78" s="18" customFormat="1" x14ac:dyDescent="0.3">
      <c r="A948" s="15"/>
      <c r="B948" s="24"/>
      <c r="C948" s="16"/>
      <c r="D948" s="17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  <c r="BN948" s="14"/>
      <c r="BO948" s="14"/>
      <c r="BP948" s="14"/>
      <c r="BQ948" s="14"/>
      <c r="BR948" s="14"/>
      <c r="BS948" s="14"/>
      <c r="BT948" s="14"/>
      <c r="BU948" s="14"/>
      <c r="BV948" s="14"/>
      <c r="BW948" s="14"/>
      <c r="BX948" s="14"/>
      <c r="BY948" s="14"/>
      <c r="BZ948" s="14"/>
    </row>
    <row r="949" spans="1:78" s="18" customFormat="1" x14ac:dyDescent="0.3">
      <c r="A949" s="15"/>
      <c r="B949" s="24"/>
      <c r="C949" s="16"/>
      <c r="D949" s="17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  <c r="BN949" s="14"/>
      <c r="BO949" s="14"/>
      <c r="BP949" s="14"/>
      <c r="BQ949" s="14"/>
      <c r="BR949" s="14"/>
      <c r="BS949" s="14"/>
      <c r="BT949" s="14"/>
      <c r="BU949" s="14"/>
      <c r="BV949" s="14"/>
      <c r="BW949" s="14"/>
      <c r="BX949" s="14"/>
      <c r="BY949" s="14"/>
      <c r="BZ949" s="14"/>
    </row>
    <row r="950" spans="1:78" s="18" customFormat="1" x14ac:dyDescent="0.3">
      <c r="A950" s="15"/>
      <c r="B950" s="24"/>
      <c r="C950" s="16"/>
      <c r="D950" s="17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  <c r="BN950" s="14"/>
      <c r="BO950" s="14"/>
      <c r="BP950" s="14"/>
      <c r="BQ950" s="14"/>
      <c r="BR950" s="14"/>
      <c r="BS950" s="14"/>
      <c r="BT950" s="14"/>
      <c r="BU950" s="14"/>
      <c r="BV950" s="14"/>
      <c r="BW950" s="14"/>
      <c r="BX950" s="14"/>
      <c r="BY950" s="14"/>
      <c r="BZ950" s="14"/>
    </row>
    <row r="951" spans="1:78" s="18" customFormat="1" x14ac:dyDescent="0.3">
      <c r="A951" s="15"/>
      <c r="B951" s="24"/>
      <c r="C951" s="16"/>
      <c r="D951" s="17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  <c r="BN951" s="14"/>
      <c r="BO951" s="14"/>
      <c r="BP951" s="14"/>
      <c r="BQ951" s="14"/>
      <c r="BR951" s="14"/>
      <c r="BS951" s="14"/>
      <c r="BT951" s="14"/>
      <c r="BU951" s="14"/>
      <c r="BV951" s="14"/>
      <c r="BW951" s="14"/>
      <c r="BX951" s="14"/>
      <c r="BY951" s="14"/>
      <c r="BZ951" s="14"/>
    </row>
    <row r="952" spans="1:78" s="18" customFormat="1" x14ac:dyDescent="0.3">
      <c r="A952" s="15"/>
      <c r="B952" s="24"/>
      <c r="C952" s="16"/>
      <c r="D952" s="17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  <c r="BN952" s="14"/>
      <c r="BO952" s="14"/>
      <c r="BP952" s="14"/>
      <c r="BQ952" s="14"/>
      <c r="BR952" s="14"/>
      <c r="BS952" s="14"/>
      <c r="BT952" s="14"/>
      <c r="BU952" s="14"/>
      <c r="BV952" s="14"/>
      <c r="BW952" s="14"/>
      <c r="BX952" s="14"/>
      <c r="BY952" s="14"/>
      <c r="BZ952" s="14"/>
    </row>
    <row r="953" spans="1:78" s="18" customFormat="1" x14ac:dyDescent="0.3">
      <c r="A953" s="15"/>
      <c r="B953" s="24"/>
      <c r="C953" s="16"/>
      <c r="D953" s="17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  <c r="BN953" s="14"/>
      <c r="BO953" s="14"/>
      <c r="BP953" s="14"/>
      <c r="BQ953" s="14"/>
      <c r="BR953" s="14"/>
      <c r="BS953" s="14"/>
      <c r="BT953" s="14"/>
      <c r="BU953" s="14"/>
      <c r="BV953" s="14"/>
      <c r="BW953" s="14"/>
      <c r="BX953" s="14"/>
      <c r="BY953" s="14"/>
      <c r="BZ953" s="14"/>
    </row>
    <row r="954" spans="1:78" s="18" customFormat="1" x14ac:dyDescent="0.3">
      <c r="A954" s="15"/>
      <c r="B954" s="24"/>
      <c r="C954" s="16"/>
      <c r="D954" s="17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  <c r="BN954" s="14"/>
      <c r="BO954" s="14"/>
      <c r="BP954" s="14"/>
      <c r="BQ954" s="14"/>
      <c r="BR954" s="14"/>
      <c r="BS954" s="14"/>
      <c r="BT954" s="14"/>
      <c r="BU954" s="14"/>
      <c r="BV954" s="14"/>
      <c r="BW954" s="14"/>
      <c r="BX954" s="14"/>
      <c r="BY954" s="14"/>
      <c r="BZ954" s="14"/>
    </row>
    <row r="955" spans="1:78" s="18" customFormat="1" x14ac:dyDescent="0.3">
      <c r="A955" s="15"/>
      <c r="B955" s="24"/>
      <c r="C955" s="16"/>
      <c r="D955" s="17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  <c r="BN955" s="14"/>
      <c r="BO955" s="14"/>
      <c r="BP955" s="14"/>
      <c r="BQ955" s="14"/>
      <c r="BR955" s="14"/>
      <c r="BS955" s="14"/>
      <c r="BT955" s="14"/>
      <c r="BU955" s="14"/>
      <c r="BV955" s="14"/>
      <c r="BW955" s="14"/>
      <c r="BX955" s="14"/>
      <c r="BY955" s="14"/>
      <c r="BZ955" s="14"/>
    </row>
    <row r="956" spans="1:78" s="18" customFormat="1" x14ac:dyDescent="0.3">
      <c r="A956" s="15"/>
      <c r="B956" s="24"/>
      <c r="C956" s="16"/>
      <c r="D956" s="17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  <c r="BN956" s="14"/>
      <c r="BO956" s="14"/>
      <c r="BP956" s="14"/>
      <c r="BQ956" s="14"/>
      <c r="BR956" s="14"/>
      <c r="BS956" s="14"/>
      <c r="BT956" s="14"/>
      <c r="BU956" s="14"/>
      <c r="BV956" s="14"/>
      <c r="BW956" s="14"/>
      <c r="BX956" s="14"/>
      <c r="BY956" s="14"/>
      <c r="BZ956" s="14"/>
    </row>
    <row r="957" spans="1:78" s="18" customFormat="1" x14ac:dyDescent="0.3">
      <c r="A957" s="15"/>
      <c r="B957" s="24"/>
      <c r="C957" s="16"/>
      <c r="D957" s="17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  <c r="BN957" s="14"/>
      <c r="BO957" s="14"/>
      <c r="BP957" s="14"/>
      <c r="BQ957" s="14"/>
      <c r="BR957" s="14"/>
      <c r="BS957" s="14"/>
      <c r="BT957" s="14"/>
      <c r="BU957" s="14"/>
      <c r="BV957" s="14"/>
      <c r="BW957" s="14"/>
      <c r="BX957" s="14"/>
      <c r="BY957" s="14"/>
      <c r="BZ957" s="14"/>
    </row>
    <row r="958" spans="1:78" s="18" customFormat="1" x14ac:dyDescent="0.3">
      <c r="A958" s="15"/>
      <c r="B958" s="24"/>
      <c r="C958" s="16"/>
      <c r="D958" s="17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  <c r="BN958" s="14"/>
      <c r="BO958" s="14"/>
      <c r="BP958" s="14"/>
      <c r="BQ958" s="14"/>
      <c r="BR958" s="14"/>
      <c r="BS958" s="14"/>
      <c r="BT958" s="14"/>
      <c r="BU958" s="14"/>
      <c r="BV958" s="14"/>
      <c r="BW958" s="14"/>
      <c r="BX958" s="14"/>
      <c r="BY958" s="14"/>
      <c r="BZ958" s="14"/>
    </row>
    <row r="959" spans="1:78" s="18" customFormat="1" x14ac:dyDescent="0.3">
      <c r="A959" s="15"/>
      <c r="B959" s="24"/>
      <c r="C959" s="16"/>
      <c r="D959" s="17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  <c r="BN959" s="14"/>
      <c r="BO959" s="14"/>
      <c r="BP959" s="14"/>
      <c r="BQ959" s="14"/>
      <c r="BR959" s="14"/>
      <c r="BS959" s="14"/>
      <c r="BT959" s="14"/>
      <c r="BU959" s="14"/>
      <c r="BV959" s="14"/>
      <c r="BW959" s="14"/>
      <c r="BX959" s="14"/>
      <c r="BY959" s="14"/>
      <c r="BZ959" s="14"/>
    </row>
    <row r="960" spans="1:78" s="18" customFormat="1" x14ac:dyDescent="0.3">
      <c r="A960" s="15"/>
      <c r="B960" s="24"/>
      <c r="C960" s="16"/>
      <c r="D960" s="17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  <c r="BN960" s="14"/>
      <c r="BO960" s="14"/>
      <c r="BP960" s="14"/>
      <c r="BQ960" s="14"/>
      <c r="BR960" s="14"/>
      <c r="BS960" s="14"/>
      <c r="BT960" s="14"/>
      <c r="BU960" s="14"/>
      <c r="BV960" s="14"/>
      <c r="BW960" s="14"/>
      <c r="BX960" s="14"/>
      <c r="BY960" s="14"/>
      <c r="BZ960" s="14"/>
    </row>
    <row r="961" spans="1:78" s="18" customFormat="1" x14ac:dyDescent="0.3">
      <c r="A961" s="15"/>
      <c r="B961" s="24"/>
      <c r="C961" s="16"/>
      <c r="D961" s="17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  <c r="BN961" s="14"/>
      <c r="BO961" s="14"/>
      <c r="BP961" s="14"/>
      <c r="BQ961" s="14"/>
      <c r="BR961" s="14"/>
      <c r="BS961" s="14"/>
      <c r="BT961" s="14"/>
      <c r="BU961" s="14"/>
      <c r="BV961" s="14"/>
      <c r="BW961" s="14"/>
      <c r="BX961" s="14"/>
      <c r="BY961" s="14"/>
      <c r="BZ961" s="14"/>
    </row>
    <row r="962" spans="1:78" s="18" customFormat="1" x14ac:dyDescent="0.3">
      <c r="A962" s="15"/>
      <c r="B962" s="24"/>
      <c r="C962" s="16"/>
      <c r="D962" s="17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  <c r="BN962" s="14"/>
      <c r="BO962" s="14"/>
      <c r="BP962" s="14"/>
      <c r="BQ962" s="14"/>
      <c r="BR962" s="14"/>
      <c r="BS962" s="14"/>
      <c r="BT962" s="14"/>
      <c r="BU962" s="14"/>
      <c r="BV962" s="14"/>
      <c r="BW962" s="14"/>
      <c r="BX962" s="14"/>
      <c r="BY962" s="14"/>
      <c r="BZ962" s="14"/>
    </row>
    <row r="963" spans="1:78" s="18" customFormat="1" x14ac:dyDescent="0.3">
      <c r="A963" s="15"/>
      <c r="B963" s="24"/>
      <c r="C963" s="16"/>
      <c r="D963" s="17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  <c r="BN963" s="14"/>
      <c r="BO963" s="14"/>
      <c r="BP963" s="14"/>
      <c r="BQ963" s="14"/>
      <c r="BR963" s="14"/>
      <c r="BS963" s="14"/>
      <c r="BT963" s="14"/>
      <c r="BU963" s="14"/>
      <c r="BV963" s="14"/>
      <c r="BW963" s="14"/>
      <c r="BX963" s="14"/>
      <c r="BY963" s="14"/>
      <c r="BZ963" s="14"/>
    </row>
    <row r="964" spans="1:78" s="18" customFormat="1" x14ac:dyDescent="0.3">
      <c r="A964" s="15"/>
      <c r="B964" s="24"/>
      <c r="C964" s="16"/>
      <c r="D964" s="17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  <c r="BN964" s="14"/>
      <c r="BO964" s="14"/>
      <c r="BP964" s="14"/>
      <c r="BQ964" s="14"/>
      <c r="BR964" s="14"/>
      <c r="BS964" s="14"/>
      <c r="BT964" s="14"/>
      <c r="BU964" s="14"/>
      <c r="BV964" s="14"/>
      <c r="BW964" s="14"/>
      <c r="BX964" s="14"/>
      <c r="BY964" s="14"/>
      <c r="BZ964" s="14"/>
    </row>
    <row r="965" spans="1:78" s="18" customFormat="1" x14ac:dyDescent="0.3">
      <c r="A965" s="15"/>
      <c r="B965" s="24"/>
      <c r="C965" s="16"/>
      <c r="D965" s="17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  <c r="BN965" s="14"/>
      <c r="BO965" s="14"/>
      <c r="BP965" s="14"/>
      <c r="BQ965" s="14"/>
      <c r="BR965" s="14"/>
      <c r="BS965" s="14"/>
      <c r="BT965" s="14"/>
      <c r="BU965" s="14"/>
      <c r="BV965" s="14"/>
      <c r="BW965" s="14"/>
      <c r="BX965" s="14"/>
      <c r="BY965" s="14"/>
      <c r="BZ965" s="14"/>
    </row>
    <row r="966" spans="1:78" s="18" customFormat="1" x14ac:dyDescent="0.3">
      <c r="A966" s="15"/>
      <c r="B966" s="24"/>
      <c r="C966" s="16"/>
      <c r="D966" s="17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  <c r="BN966" s="14"/>
      <c r="BO966" s="14"/>
      <c r="BP966" s="14"/>
      <c r="BQ966" s="14"/>
      <c r="BR966" s="14"/>
      <c r="BS966" s="14"/>
      <c r="BT966" s="14"/>
      <c r="BU966" s="14"/>
      <c r="BV966" s="14"/>
      <c r="BW966" s="14"/>
      <c r="BX966" s="14"/>
      <c r="BY966" s="14"/>
      <c r="BZ966" s="14"/>
    </row>
    <row r="967" spans="1:78" s="18" customFormat="1" x14ac:dyDescent="0.3">
      <c r="A967" s="15"/>
      <c r="B967" s="24"/>
      <c r="C967" s="16"/>
      <c r="D967" s="17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  <c r="BN967" s="14"/>
      <c r="BO967" s="14"/>
      <c r="BP967" s="14"/>
      <c r="BQ967" s="14"/>
      <c r="BR967" s="14"/>
      <c r="BS967" s="14"/>
      <c r="BT967" s="14"/>
      <c r="BU967" s="14"/>
      <c r="BV967" s="14"/>
      <c r="BW967" s="14"/>
      <c r="BX967" s="14"/>
      <c r="BY967" s="14"/>
      <c r="BZ967" s="14"/>
    </row>
    <row r="968" spans="1:78" s="18" customFormat="1" x14ac:dyDescent="0.3">
      <c r="A968" s="15"/>
      <c r="B968" s="24"/>
      <c r="C968" s="16"/>
      <c r="D968" s="17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  <c r="BN968" s="14"/>
      <c r="BO968" s="14"/>
      <c r="BP968" s="14"/>
      <c r="BQ968" s="14"/>
      <c r="BR968" s="14"/>
      <c r="BS968" s="14"/>
      <c r="BT968" s="14"/>
      <c r="BU968" s="14"/>
      <c r="BV968" s="14"/>
      <c r="BW968" s="14"/>
      <c r="BX968" s="14"/>
      <c r="BY968" s="14"/>
      <c r="BZ968" s="14"/>
    </row>
    <row r="969" spans="1:78" s="18" customFormat="1" x14ac:dyDescent="0.3">
      <c r="A969" s="15"/>
      <c r="B969" s="24"/>
      <c r="C969" s="16"/>
      <c r="D969" s="17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  <c r="BN969" s="14"/>
      <c r="BO969" s="14"/>
      <c r="BP969" s="14"/>
      <c r="BQ969" s="14"/>
      <c r="BR969" s="14"/>
      <c r="BS969" s="14"/>
      <c r="BT969" s="14"/>
      <c r="BU969" s="14"/>
      <c r="BV969" s="14"/>
      <c r="BW969" s="14"/>
      <c r="BX969" s="14"/>
      <c r="BY969" s="14"/>
      <c r="BZ969" s="14"/>
    </row>
    <row r="970" spans="1:78" s="18" customFormat="1" x14ac:dyDescent="0.3">
      <c r="A970" s="15"/>
      <c r="B970" s="24"/>
      <c r="C970" s="16"/>
      <c r="D970" s="17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  <c r="BN970" s="14"/>
      <c r="BO970" s="14"/>
      <c r="BP970" s="14"/>
      <c r="BQ970" s="14"/>
      <c r="BR970" s="14"/>
      <c r="BS970" s="14"/>
      <c r="BT970" s="14"/>
      <c r="BU970" s="14"/>
      <c r="BV970" s="14"/>
      <c r="BW970" s="14"/>
      <c r="BX970" s="14"/>
      <c r="BY970" s="14"/>
      <c r="BZ970" s="14"/>
    </row>
    <row r="971" spans="1:78" s="18" customFormat="1" x14ac:dyDescent="0.3">
      <c r="A971" s="15"/>
      <c r="B971" s="24"/>
      <c r="C971" s="16"/>
      <c r="D971" s="17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  <c r="BN971" s="14"/>
      <c r="BO971" s="14"/>
      <c r="BP971" s="14"/>
      <c r="BQ971" s="14"/>
      <c r="BR971" s="14"/>
      <c r="BS971" s="14"/>
      <c r="BT971" s="14"/>
      <c r="BU971" s="14"/>
      <c r="BV971" s="14"/>
      <c r="BW971" s="14"/>
      <c r="BX971" s="14"/>
      <c r="BY971" s="14"/>
      <c r="BZ971" s="14"/>
    </row>
    <row r="972" spans="1:78" s="18" customFormat="1" x14ac:dyDescent="0.3">
      <c r="A972" s="15"/>
      <c r="B972" s="24"/>
      <c r="C972" s="16"/>
      <c r="D972" s="17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  <c r="BN972" s="14"/>
      <c r="BO972" s="14"/>
      <c r="BP972" s="14"/>
      <c r="BQ972" s="14"/>
      <c r="BR972" s="14"/>
      <c r="BS972" s="14"/>
      <c r="BT972" s="14"/>
      <c r="BU972" s="14"/>
      <c r="BV972" s="14"/>
      <c r="BW972" s="14"/>
      <c r="BX972" s="14"/>
      <c r="BY972" s="14"/>
      <c r="BZ972" s="14"/>
    </row>
    <row r="973" spans="1:78" s="18" customFormat="1" x14ac:dyDescent="0.3">
      <c r="A973" s="15"/>
      <c r="B973" s="24"/>
      <c r="C973" s="16"/>
      <c r="D973" s="17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  <c r="BN973" s="14"/>
      <c r="BO973" s="14"/>
      <c r="BP973" s="14"/>
      <c r="BQ973" s="14"/>
      <c r="BR973" s="14"/>
      <c r="BS973" s="14"/>
      <c r="BT973" s="14"/>
      <c r="BU973" s="14"/>
      <c r="BV973" s="14"/>
      <c r="BW973" s="14"/>
      <c r="BX973" s="14"/>
      <c r="BY973" s="14"/>
      <c r="BZ973" s="14"/>
    </row>
    <row r="974" spans="1:78" s="18" customFormat="1" x14ac:dyDescent="0.3">
      <c r="A974" s="15"/>
      <c r="B974" s="24"/>
      <c r="C974" s="16"/>
      <c r="D974" s="17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  <c r="BN974" s="14"/>
      <c r="BO974" s="14"/>
      <c r="BP974" s="14"/>
      <c r="BQ974" s="14"/>
      <c r="BR974" s="14"/>
      <c r="BS974" s="14"/>
      <c r="BT974" s="14"/>
      <c r="BU974" s="14"/>
      <c r="BV974" s="14"/>
      <c r="BW974" s="14"/>
      <c r="BX974" s="14"/>
      <c r="BY974" s="14"/>
      <c r="BZ974" s="14"/>
    </row>
    <row r="975" spans="1:78" s="18" customFormat="1" x14ac:dyDescent="0.3">
      <c r="A975" s="15"/>
      <c r="B975" s="24"/>
      <c r="C975" s="16"/>
      <c r="D975" s="17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  <c r="BN975" s="14"/>
      <c r="BO975" s="14"/>
      <c r="BP975" s="14"/>
      <c r="BQ975" s="14"/>
      <c r="BR975" s="14"/>
      <c r="BS975" s="14"/>
      <c r="BT975" s="14"/>
      <c r="BU975" s="14"/>
      <c r="BV975" s="14"/>
      <c r="BW975" s="14"/>
      <c r="BX975" s="14"/>
      <c r="BY975" s="14"/>
      <c r="BZ975" s="14"/>
    </row>
    <row r="976" spans="1:78" s="18" customFormat="1" x14ac:dyDescent="0.3">
      <c r="A976" s="15"/>
      <c r="B976" s="24"/>
      <c r="C976" s="16"/>
      <c r="D976" s="17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  <c r="BN976" s="14"/>
      <c r="BO976" s="14"/>
      <c r="BP976" s="14"/>
      <c r="BQ976" s="14"/>
      <c r="BR976" s="14"/>
      <c r="BS976" s="14"/>
      <c r="BT976" s="14"/>
      <c r="BU976" s="14"/>
      <c r="BV976" s="14"/>
      <c r="BW976" s="14"/>
      <c r="BX976" s="14"/>
      <c r="BY976" s="14"/>
      <c r="BZ976" s="14"/>
    </row>
    <row r="977" spans="1:78" s="18" customFormat="1" x14ac:dyDescent="0.3">
      <c r="A977" s="15"/>
      <c r="B977" s="24"/>
      <c r="C977" s="16"/>
      <c r="D977" s="17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  <c r="BN977" s="14"/>
      <c r="BO977" s="14"/>
      <c r="BP977" s="14"/>
      <c r="BQ977" s="14"/>
      <c r="BR977" s="14"/>
      <c r="BS977" s="14"/>
      <c r="BT977" s="14"/>
      <c r="BU977" s="14"/>
      <c r="BV977" s="14"/>
      <c r="BW977" s="14"/>
      <c r="BX977" s="14"/>
      <c r="BY977" s="14"/>
      <c r="BZ977" s="14"/>
    </row>
    <row r="978" spans="1:78" s="18" customFormat="1" x14ac:dyDescent="0.3">
      <c r="A978" s="15"/>
      <c r="B978" s="24"/>
      <c r="C978" s="16"/>
      <c r="D978" s="17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  <c r="BN978" s="14"/>
      <c r="BO978" s="14"/>
      <c r="BP978" s="14"/>
      <c r="BQ978" s="14"/>
      <c r="BR978" s="14"/>
      <c r="BS978" s="14"/>
      <c r="BT978" s="14"/>
      <c r="BU978" s="14"/>
      <c r="BV978" s="14"/>
      <c r="BW978" s="14"/>
      <c r="BX978" s="14"/>
      <c r="BY978" s="14"/>
      <c r="BZ978" s="14"/>
    </row>
    <row r="979" spans="1:78" s="18" customFormat="1" x14ac:dyDescent="0.3">
      <c r="A979" s="15"/>
      <c r="B979" s="24"/>
      <c r="C979" s="16"/>
      <c r="D979" s="17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  <c r="BN979" s="14"/>
      <c r="BO979" s="14"/>
      <c r="BP979" s="14"/>
      <c r="BQ979" s="14"/>
      <c r="BR979" s="14"/>
      <c r="BS979" s="14"/>
      <c r="BT979" s="14"/>
      <c r="BU979" s="14"/>
      <c r="BV979" s="14"/>
      <c r="BW979" s="14"/>
      <c r="BX979" s="14"/>
      <c r="BY979" s="14"/>
      <c r="BZ979" s="14"/>
    </row>
    <row r="980" spans="1:78" s="18" customFormat="1" x14ac:dyDescent="0.3">
      <c r="A980" s="15"/>
      <c r="B980" s="24"/>
      <c r="C980" s="16"/>
      <c r="D980" s="17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  <c r="BN980" s="14"/>
      <c r="BO980" s="14"/>
      <c r="BP980" s="14"/>
      <c r="BQ980" s="14"/>
      <c r="BR980" s="14"/>
      <c r="BS980" s="14"/>
      <c r="BT980" s="14"/>
      <c r="BU980" s="14"/>
      <c r="BV980" s="14"/>
      <c r="BW980" s="14"/>
      <c r="BX980" s="14"/>
      <c r="BY980" s="14"/>
      <c r="BZ980" s="14"/>
    </row>
    <row r="981" spans="1:78" s="18" customFormat="1" x14ac:dyDescent="0.3">
      <c r="A981" s="15"/>
      <c r="B981" s="24"/>
      <c r="C981" s="16"/>
      <c r="D981" s="17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  <c r="BN981" s="14"/>
      <c r="BO981" s="14"/>
      <c r="BP981" s="14"/>
      <c r="BQ981" s="14"/>
      <c r="BR981" s="14"/>
      <c r="BS981" s="14"/>
      <c r="BT981" s="14"/>
      <c r="BU981" s="14"/>
      <c r="BV981" s="14"/>
      <c r="BW981" s="14"/>
      <c r="BX981" s="14"/>
      <c r="BY981" s="14"/>
      <c r="BZ981" s="14"/>
    </row>
    <row r="982" spans="1:78" s="18" customFormat="1" x14ac:dyDescent="0.3">
      <c r="A982" s="15"/>
      <c r="B982" s="24"/>
      <c r="C982" s="16"/>
      <c r="D982" s="17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  <c r="BN982" s="14"/>
      <c r="BO982" s="14"/>
      <c r="BP982" s="14"/>
      <c r="BQ982" s="14"/>
      <c r="BR982" s="14"/>
      <c r="BS982" s="14"/>
      <c r="BT982" s="14"/>
      <c r="BU982" s="14"/>
      <c r="BV982" s="14"/>
      <c r="BW982" s="14"/>
      <c r="BX982" s="14"/>
      <c r="BY982" s="14"/>
      <c r="BZ982" s="14"/>
    </row>
    <row r="983" spans="1:78" s="18" customFormat="1" x14ac:dyDescent="0.3">
      <c r="A983" s="15"/>
      <c r="B983" s="24"/>
      <c r="C983" s="16"/>
      <c r="D983" s="17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  <c r="BN983" s="14"/>
      <c r="BO983" s="14"/>
      <c r="BP983" s="14"/>
      <c r="BQ983" s="14"/>
      <c r="BR983" s="14"/>
      <c r="BS983" s="14"/>
      <c r="BT983" s="14"/>
      <c r="BU983" s="14"/>
      <c r="BV983" s="14"/>
      <c r="BW983" s="14"/>
      <c r="BX983" s="14"/>
      <c r="BY983" s="14"/>
      <c r="BZ983" s="14"/>
    </row>
    <row r="984" spans="1:78" s="18" customFormat="1" x14ac:dyDescent="0.3">
      <c r="A984" s="15"/>
      <c r="B984" s="24"/>
      <c r="C984" s="16"/>
      <c r="D984" s="17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  <c r="BN984" s="14"/>
      <c r="BO984" s="14"/>
      <c r="BP984" s="14"/>
      <c r="BQ984" s="14"/>
      <c r="BR984" s="14"/>
      <c r="BS984" s="14"/>
      <c r="BT984" s="14"/>
      <c r="BU984" s="14"/>
      <c r="BV984" s="14"/>
      <c r="BW984" s="14"/>
      <c r="BX984" s="14"/>
      <c r="BY984" s="14"/>
      <c r="BZ984" s="14"/>
    </row>
    <row r="985" spans="1:78" s="18" customFormat="1" x14ac:dyDescent="0.3">
      <c r="A985" s="15"/>
      <c r="B985" s="24"/>
      <c r="C985" s="16"/>
      <c r="D985" s="17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  <c r="BN985" s="14"/>
      <c r="BO985" s="14"/>
      <c r="BP985" s="14"/>
      <c r="BQ985" s="14"/>
      <c r="BR985" s="14"/>
      <c r="BS985" s="14"/>
      <c r="BT985" s="14"/>
      <c r="BU985" s="14"/>
      <c r="BV985" s="14"/>
      <c r="BW985" s="14"/>
      <c r="BX985" s="14"/>
      <c r="BY985" s="14"/>
      <c r="BZ985" s="14"/>
    </row>
    <row r="986" spans="1:78" s="18" customFormat="1" x14ac:dyDescent="0.3">
      <c r="A986" s="15"/>
      <c r="B986" s="24"/>
      <c r="C986" s="16"/>
      <c r="D986" s="17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  <c r="BN986" s="14"/>
      <c r="BO986" s="14"/>
      <c r="BP986" s="14"/>
      <c r="BQ986" s="14"/>
      <c r="BR986" s="14"/>
      <c r="BS986" s="14"/>
      <c r="BT986" s="14"/>
      <c r="BU986" s="14"/>
      <c r="BV986" s="14"/>
      <c r="BW986" s="14"/>
      <c r="BX986" s="14"/>
      <c r="BY986" s="14"/>
      <c r="BZ986" s="14"/>
    </row>
    <row r="987" spans="1:78" s="18" customFormat="1" x14ac:dyDescent="0.3">
      <c r="A987" s="15"/>
      <c r="B987" s="24"/>
      <c r="C987" s="16"/>
      <c r="D987" s="17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  <c r="BN987" s="14"/>
      <c r="BO987" s="14"/>
      <c r="BP987" s="14"/>
      <c r="BQ987" s="14"/>
      <c r="BR987" s="14"/>
      <c r="BS987" s="14"/>
      <c r="BT987" s="14"/>
      <c r="BU987" s="14"/>
      <c r="BV987" s="14"/>
      <c r="BW987" s="14"/>
      <c r="BX987" s="14"/>
      <c r="BY987" s="14"/>
      <c r="BZ987" s="14"/>
    </row>
    <row r="988" spans="1:78" s="18" customFormat="1" x14ac:dyDescent="0.3">
      <c r="A988" s="15"/>
      <c r="B988" s="24"/>
      <c r="C988" s="16"/>
      <c r="D988" s="17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  <c r="BN988" s="14"/>
      <c r="BO988" s="14"/>
      <c r="BP988" s="14"/>
      <c r="BQ988" s="14"/>
      <c r="BR988" s="14"/>
      <c r="BS988" s="14"/>
      <c r="BT988" s="14"/>
      <c r="BU988" s="14"/>
      <c r="BV988" s="14"/>
      <c r="BW988" s="14"/>
      <c r="BX988" s="14"/>
      <c r="BY988" s="14"/>
      <c r="BZ988" s="14"/>
    </row>
    <row r="989" spans="1:78" s="18" customFormat="1" x14ac:dyDescent="0.3">
      <c r="A989" s="15"/>
      <c r="B989" s="24"/>
      <c r="C989" s="16"/>
      <c r="D989" s="17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  <c r="BN989" s="14"/>
      <c r="BO989" s="14"/>
      <c r="BP989" s="14"/>
      <c r="BQ989" s="14"/>
      <c r="BR989" s="14"/>
      <c r="BS989" s="14"/>
      <c r="BT989" s="14"/>
      <c r="BU989" s="14"/>
      <c r="BV989" s="14"/>
      <c r="BW989" s="14"/>
      <c r="BX989" s="14"/>
      <c r="BY989" s="14"/>
      <c r="BZ989" s="14"/>
    </row>
    <row r="990" spans="1:78" s="18" customFormat="1" x14ac:dyDescent="0.3">
      <c r="A990" s="15"/>
      <c r="B990" s="24"/>
      <c r="C990" s="16"/>
      <c r="D990" s="17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  <c r="BN990" s="14"/>
      <c r="BO990" s="14"/>
      <c r="BP990" s="14"/>
      <c r="BQ990" s="14"/>
      <c r="BR990" s="14"/>
      <c r="BS990" s="14"/>
      <c r="BT990" s="14"/>
      <c r="BU990" s="14"/>
      <c r="BV990" s="14"/>
      <c r="BW990" s="14"/>
      <c r="BX990" s="14"/>
      <c r="BY990" s="14"/>
      <c r="BZ990" s="14"/>
    </row>
    <row r="991" spans="1:78" s="18" customFormat="1" x14ac:dyDescent="0.3">
      <c r="A991" s="15"/>
      <c r="B991" s="24"/>
      <c r="C991" s="16"/>
      <c r="D991" s="17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4"/>
      <c r="BN991" s="14"/>
      <c r="BO991" s="14"/>
      <c r="BP991" s="14"/>
      <c r="BQ991" s="14"/>
      <c r="BR991" s="14"/>
      <c r="BS991" s="14"/>
      <c r="BT991" s="14"/>
      <c r="BU991" s="14"/>
      <c r="BV991" s="14"/>
      <c r="BW991" s="14"/>
      <c r="BX991" s="14"/>
      <c r="BY991" s="14"/>
      <c r="BZ991" s="14"/>
    </row>
    <row r="992" spans="1:78" s="18" customFormat="1" x14ac:dyDescent="0.3">
      <c r="A992" s="15"/>
      <c r="B992" s="24"/>
      <c r="C992" s="16"/>
      <c r="D992" s="17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  <c r="BN992" s="14"/>
      <c r="BO992" s="14"/>
      <c r="BP992" s="14"/>
      <c r="BQ992" s="14"/>
      <c r="BR992" s="14"/>
      <c r="BS992" s="14"/>
      <c r="BT992" s="14"/>
      <c r="BU992" s="14"/>
      <c r="BV992" s="14"/>
      <c r="BW992" s="14"/>
      <c r="BX992" s="14"/>
      <c r="BY992" s="14"/>
      <c r="BZ992" s="14"/>
    </row>
    <row r="993" spans="1:78" s="18" customFormat="1" x14ac:dyDescent="0.3">
      <c r="A993" s="15"/>
      <c r="B993" s="24"/>
      <c r="C993" s="16"/>
      <c r="D993" s="17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  <c r="BN993" s="14"/>
      <c r="BO993" s="14"/>
      <c r="BP993" s="14"/>
      <c r="BQ993" s="14"/>
      <c r="BR993" s="14"/>
      <c r="BS993" s="14"/>
      <c r="BT993" s="14"/>
      <c r="BU993" s="14"/>
      <c r="BV993" s="14"/>
      <c r="BW993" s="14"/>
      <c r="BX993" s="14"/>
      <c r="BY993" s="14"/>
      <c r="BZ993" s="14"/>
    </row>
    <row r="994" spans="1:78" s="18" customFormat="1" x14ac:dyDescent="0.3">
      <c r="A994" s="15"/>
      <c r="B994" s="24"/>
      <c r="C994" s="16"/>
      <c r="D994" s="17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  <c r="BN994" s="14"/>
      <c r="BO994" s="14"/>
      <c r="BP994" s="14"/>
      <c r="BQ994" s="14"/>
      <c r="BR994" s="14"/>
      <c r="BS994" s="14"/>
      <c r="BT994" s="14"/>
      <c r="BU994" s="14"/>
      <c r="BV994" s="14"/>
      <c r="BW994" s="14"/>
      <c r="BX994" s="14"/>
      <c r="BY994" s="14"/>
      <c r="BZ994" s="14"/>
    </row>
    <row r="995" spans="1:78" s="18" customFormat="1" x14ac:dyDescent="0.3">
      <c r="A995" s="15"/>
      <c r="B995" s="24"/>
      <c r="C995" s="16"/>
      <c r="D995" s="17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  <c r="BN995" s="14"/>
      <c r="BO995" s="14"/>
      <c r="BP995" s="14"/>
      <c r="BQ995" s="14"/>
      <c r="BR995" s="14"/>
      <c r="BS995" s="14"/>
      <c r="BT995" s="14"/>
      <c r="BU995" s="14"/>
      <c r="BV995" s="14"/>
      <c r="BW995" s="14"/>
      <c r="BX995" s="14"/>
      <c r="BY995" s="14"/>
      <c r="BZ995" s="14"/>
    </row>
    <row r="996" spans="1:78" s="18" customFormat="1" x14ac:dyDescent="0.3">
      <c r="A996" s="15"/>
      <c r="B996" s="24"/>
      <c r="C996" s="16"/>
      <c r="D996" s="17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  <c r="BN996" s="14"/>
      <c r="BO996" s="14"/>
      <c r="BP996" s="14"/>
      <c r="BQ996" s="14"/>
      <c r="BR996" s="14"/>
      <c r="BS996" s="14"/>
      <c r="BT996" s="14"/>
      <c r="BU996" s="14"/>
      <c r="BV996" s="14"/>
      <c r="BW996" s="14"/>
      <c r="BX996" s="14"/>
      <c r="BY996" s="14"/>
      <c r="BZ996" s="14"/>
    </row>
    <row r="997" spans="1:78" s="18" customFormat="1" x14ac:dyDescent="0.3">
      <c r="A997" s="15"/>
      <c r="B997" s="24"/>
      <c r="C997" s="16"/>
      <c r="D997" s="17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  <c r="BN997" s="14"/>
      <c r="BO997" s="14"/>
      <c r="BP997" s="14"/>
      <c r="BQ997" s="14"/>
      <c r="BR997" s="14"/>
      <c r="BS997" s="14"/>
      <c r="BT997" s="14"/>
      <c r="BU997" s="14"/>
      <c r="BV997" s="14"/>
      <c r="BW997" s="14"/>
      <c r="BX997" s="14"/>
      <c r="BY997" s="14"/>
      <c r="BZ997" s="14"/>
    </row>
    <row r="998" spans="1:78" s="18" customFormat="1" x14ac:dyDescent="0.3">
      <c r="A998" s="15"/>
      <c r="B998" s="24"/>
      <c r="C998" s="16"/>
      <c r="D998" s="17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  <c r="BN998" s="14"/>
      <c r="BO998" s="14"/>
      <c r="BP998" s="14"/>
      <c r="BQ998" s="14"/>
      <c r="BR998" s="14"/>
      <c r="BS998" s="14"/>
      <c r="BT998" s="14"/>
      <c r="BU998" s="14"/>
      <c r="BV998" s="14"/>
      <c r="BW998" s="14"/>
      <c r="BX998" s="14"/>
      <c r="BY998" s="14"/>
      <c r="BZ998" s="14"/>
    </row>
    <row r="999" spans="1:78" s="18" customFormat="1" x14ac:dyDescent="0.3">
      <c r="A999" s="15"/>
      <c r="B999" s="24"/>
      <c r="C999" s="16"/>
      <c r="D999" s="17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  <c r="BN999" s="14"/>
      <c r="BO999" s="14"/>
      <c r="BP999" s="14"/>
      <c r="BQ999" s="14"/>
      <c r="BR999" s="14"/>
      <c r="BS999" s="14"/>
      <c r="BT999" s="14"/>
      <c r="BU999" s="14"/>
      <c r="BV999" s="14"/>
      <c r="BW999" s="14"/>
      <c r="BX999" s="14"/>
      <c r="BY999" s="14"/>
      <c r="BZ999" s="14"/>
    </row>
    <row r="1000" spans="1:78" s="18" customFormat="1" x14ac:dyDescent="0.3">
      <c r="A1000" s="15"/>
      <c r="B1000" s="24"/>
      <c r="C1000" s="16"/>
      <c r="D1000" s="17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  <c r="BN1000" s="14"/>
      <c r="BO1000" s="14"/>
      <c r="BP1000" s="14"/>
      <c r="BQ1000" s="14"/>
      <c r="BR1000" s="14"/>
      <c r="BS1000" s="14"/>
      <c r="BT1000" s="14"/>
      <c r="BU1000" s="14"/>
      <c r="BV1000" s="14"/>
      <c r="BW1000" s="14"/>
      <c r="BX1000" s="14"/>
      <c r="BY1000" s="14"/>
      <c r="BZ1000" s="14"/>
    </row>
    <row r="1001" spans="1:78" s="18" customFormat="1" x14ac:dyDescent="0.3">
      <c r="A1001" s="15"/>
      <c r="B1001" s="24"/>
      <c r="C1001" s="16"/>
      <c r="D1001" s="17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  <c r="BM1001" s="14"/>
      <c r="BN1001" s="14"/>
      <c r="BO1001" s="14"/>
      <c r="BP1001" s="14"/>
      <c r="BQ1001" s="14"/>
      <c r="BR1001" s="14"/>
      <c r="BS1001" s="14"/>
      <c r="BT1001" s="14"/>
      <c r="BU1001" s="14"/>
      <c r="BV1001" s="14"/>
      <c r="BW1001" s="14"/>
      <c r="BX1001" s="14"/>
      <c r="BY1001" s="14"/>
      <c r="BZ1001" s="14"/>
    </row>
    <row r="1002" spans="1:78" s="18" customFormat="1" x14ac:dyDescent="0.3">
      <c r="A1002" s="15"/>
      <c r="B1002" s="24"/>
      <c r="C1002" s="16"/>
      <c r="D1002" s="17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  <c r="BM1002" s="14"/>
      <c r="BN1002" s="14"/>
      <c r="BO1002" s="14"/>
      <c r="BP1002" s="14"/>
      <c r="BQ1002" s="14"/>
      <c r="BR1002" s="14"/>
      <c r="BS1002" s="14"/>
      <c r="BT1002" s="14"/>
      <c r="BU1002" s="14"/>
      <c r="BV1002" s="14"/>
      <c r="BW1002" s="14"/>
      <c r="BX1002" s="14"/>
      <c r="BY1002" s="14"/>
      <c r="BZ1002" s="14"/>
    </row>
    <row r="1003" spans="1:78" s="18" customFormat="1" x14ac:dyDescent="0.3">
      <c r="A1003" s="15"/>
      <c r="B1003" s="24"/>
      <c r="C1003" s="16"/>
      <c r="D1003" s="17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  <c r="BM1003" s="14"/>
      <c r="BN1003" s="14"/>
      <c r="BO1003" s="14"/>
      <c r="BP1003" s="14"/>
      <c r="BQ1003" s="14"/>
      <c r="BR1003" s="14"/>
      <c r="BS1003" s="14"/>
      <c r="BT1003" s="14"/>
      <c r="BU1003" s="14"/>
      <c r="BV1003" s="14"/>
      <c r="BW1003" s="14"/>
      <c r="BX1003" s="14"/>
      <c r="BY1003" s="14"/>
      <c r="BZ1003" s="14"/>
    </row>
    <row r="1004" spans="1:78" s="18" customFormat="1" x14ac:dyDescent="0.3">
      <c r="A1004" s="15"/>
      <c r="B1004" s="24"/>
      <c r="C1004" s="16"/>
      <c r="D1004" s="17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  <c r="BM1004" s="14"/>
      <c r="BN1004" s="14"/>
      <c r="BO1004" s="14"/>
      <c r="BP1004" s="14"/>
      <c r="BQ1004" s="14"/>
      <c r="BR1004" s="14"/>
      <c r="BS1004" s="14"/>
      <c r="BT1004" s="14"/>
      <c r="BU1004" s="14"/>
      <c r="BV1004" s="14"/>
      <c r="BW1004" s="14"/>
      <c r="BX1004" s="14"/>
      <c r="BY1004" s="14"/>
      <c r="BZ1004" s="14"/>
    </row>
    <row r="1005" spans="1:78" s="18" customFormat="1" x14ac:dyDescent="0.3">
      <c r="A1005" s="15"/>
      <c r="B1005" s="24"/>
      <c r="C1005" s="16"/>
      <c r="D1005" s="17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  <c r="BM1005" s="14"/>
      <c r="BN1005" s="14"/>
      <c r="BO1005" s="14"/>
      <c r="BP1005" s="14"/>
      <c r="BQ1005" s="14"/>
      <c r="BR1005" s="14"/>
      <c r="BS1005" s="14"/>
      <c r="BT1005" s="14"/>
      <c r="BU1005" s="14"/>
      <c r="BV1005" s="14"/>
      <c r="BW1005" s="14"/>
      <c r="BX1005" s="14"/>
      <c r="BY1005" s="14"/>
      <c r="BZ1005" s="14"/>
    </row>
    <row r="1006" spans="1:78" s="18" customFormat="1" x14ac:dyDescent="0.3">
      <c r="A1006" s="15"/>
      <c r="B1006" s="24"/>
      <c r="C1006" s="16"/>
      <c r="D1006" s="17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  <c r="BM1006" s="14"/>
      <c r="BN1006" s="14"/>
      <c r="BO1006" s="14"/>
      <c r="BP1006" s="14"/>
      <c r="BQ1006" s="14"/>
      <c r="BR1006" s="14"/>
      <c r="BS1006" s="14"/>
      <c r="BT1006" s="14"/>
      <c r="BU1006" s="14"/>
      <c r="BV1006" s="14"/>
      <c r="BW1006" s="14"/>
      <c r="BX1006" s="14"/>
      <c r="BY1006" s="14"/>
      <c r="BZ1006" s="14"/>
    </row>
    <row r="1007" spans="1:78" s="18" customFormat="1" x14ac:dyDescent="0.3">
      <c r="A1007" s="15"/>
      <c r="B1007" s="24"/>
      <c r="C1007" s="16"/>
      <c r="D1007" s="17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  <c r="BM1007" s="14"/>
      <c r="BN1007" s="14"/>
      <c r="BO1007" s="14"/>
      <c r="BP1007" s="14"/>
      <c r="BQ1007" s="14"/>
      <c r="BR1007" s="14"/>
      <c r="BS1007" s="14"/>
      <c r="BT1007" s="14"/>
      <c r="BU1007" s="14"/>
      <c r="BV1007" s="14"/>
      <c r="BW1007" s="14"/>
      <c r="BX1007" s="14"/>
      <c r="BY1007" s="14"/>
      <c r="BZ1007" s="14"/>
    </row>
    <row r="1008" spans="1:78" s="18" customFormat="1" x14ac:dyDescent="0.3">
      <c r="A1008" s="15"/>
      <c r="B1008" s="24"/>
      <c r="C1008" s="16"/>
      <c r="D1008" s="17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  <c r="BM1008" s="14"/>
      <c r="BN1008" s="14"/>
      <c r="BO1008" s="14"/>
      <c r="BP1008" s="14"/>
      <c r="BQ1008" s="14"/>
      <c r="BR1008" s="14"/>
      <c r="BS1008" s="14"/>
      <c r="BT1008" s="14"/>
      <c r="BU1008" s="14"/>
      <c r="BV1008" s="14"/>
      <c r="BW1008" s="14"/>
      <c r="BX1008" s="14"/>
      <c r="BY1008" s="14"/>
      <c r="BZ1008" s="14"/>
    </row>
    <row r="1009" spans="1:78" s="18" customFormat="1" x14ac:dyDescent="0.3">
      <c r="A1009" s="15"/>
      <c r="B1009" s="24"/>
      <c r="C1009" s="16"/>
      <c r="D1009" s="17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  <c r="BM1009" s="14"/>
      <c r="BN1009" s="14"/>
      <c r="BO1009" s="14"/>
      <c r="BP1009" s="14"/>
      <c r="BQ1009" s="14"/>
      <c r="BR1009" s="14"/>
      <c r="BS1009" s="14"/>
      <c r="BT1009" s="14"/>
      <c r="BU1009" s="14"/>
      <c r="BV1009" s="14"/>
      <c r="BW1009" s="14"/>
      <c r="BX1009" s="14"/>
      <c r="BY1009" s="14"/>
      <c r="BZ1009" s="14"/>
    </row>
    <row r="1010" spans="1:78" s="18" customFormat="1" x14ac:dyDescent="0.3">
      <c r="A1010" s="15"/>
      <c r="B1010" s="24"/>
      <c r="C1010" s="16"/>
      <c r="D1010" s="17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  <c r="BM1010" s="14"/>
      <c r="BN1010" s="14"/>
      <c r="BO1010" s="14"/>
      <c r="BP1010" s="14"/>
      <c r="BQ1010" s="14"/>
      <c r="BR1010" s="14"/>
      <c r="BS1010" s="14"/>
      <c r="BT1010" s="14"/>
      <c r="BU1010" s="14"/>
      <c r="BV1010" s="14"/>
      <c r="BW1010" s="14"/>
      <c r="BX1010" s="14"/>
      <c r="BY1010" s="14"/>
      <c r="BZ1010" s="14"/>
    </row>
    <row r="1011" spans="1:78" s="18" customFormat="1" x14ac:dyDescent="0.3">
      <c r="A1011" s="15"/>
      <c r="B1011" s="24"/>
      <c r="C1011" s="16"/>
      <c r="D1011" s="17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  <c r="BM1011" s="14"/>
      <c r="BN1011" s="14"/>
      <c r="BO1011" s="14"/>
      <c r="BP1011" s="14"/>
      <c r="BQ1011" s="14"/>
      <c r="BR1011" s="14"/>
      <c r="BS1011" s="14"/>
      <c r="BT1011" s="14"/>
      <c r="BU1011" s="14"/>
      <c r="BV1011" s="14"/>
      <c r="BW1011" s="14"/>
      <c r="BX1011" s="14"/>
      <c r="BY1011" s="14"/>
      <c r="BZ1011" s="14"/>
    </row>
    <row r="1012" spans="1:78" s="18" customFormat="1" x14ac:dyDescent="0.3">
      <c r="A1012" s="15"/>
      <c r="B1012" s="24"/>
      <c r="C1012" s="16"/>
      <c r="D1012" s="17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  <c r="BM1012" s="14"/>
      <c r="BN1012" s="14"/>
      <c r="BO1012" s="14"/>
      <c r="BP1012" s="14"/>
      <c r="BQ1012" s="14"/>
      <c r="BR1012" s="14"/>
      <c r="BS1012" s="14"/>
      <c r="BT1012" s="14"/>
      <c r="BU1012" s="14"/>
      <c r="BV1012" s="14"/>
      <c r="BW1012" s="14"/>
      <c r="BX1012" s="14"/>
      <c r="BY1012" s="14"/>
      <c r="BZ1012" s="14"/>
    </row>
    <row r="1013" spans="1:78" s="18" customFormat="1" x14ac:dyDescent="0.3">
      <c r="A1013" s="15"/>
      <c r="B1013" s="24"/>
      <c r="C1013" s="16"/>
      <c r="D1013" s="17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  <c r="BM1013" s="14"/>
      <c r="BN1013" s="14"/>
      <c r="BO1013" s="14"/>
      <c r="BP1013" s="14"/>
      <c r="BQ1013" s="14"/>
      <c r="BR1013" s="14"/>
      <c r="BS1013" s="14"/>
      <c r="BT1013" s="14"/>
      <c r="BU1013" s="14"/>
      <c r="BV1013" s="14"/>
      <c r="BW1013" s="14"/>
      <c r="BX1013" s="14"/>
      <c r="BY1013" s="14"/>
      <c r="BZ1013" s="14"/>
    </row>
    <row r="1014" spans="1:78" s="18" customFormat="1" x14ac:dyDescent="0.3">
      <c r="A1014" s="15"/>
      <c r="B1014" s="24"/>
      <c r="C1014" s="16"/>
      <c r="D1014" s="17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  <c r="BM1014" s="14"/>
      <c r="BN1014" s="14"/>
      <c r="BO1014" s="14"/>
      <c r="BP1014" s="14"/>
      <c r="BQ1014" s="14"/>
      <c r="BR1014" s="14"/>
      <c r="BS1014" s="14"/>
      <c r="BT1014" s="14"/>
      <c r="BU1014" s="14"/>
      <c r="BV1014" s="14"/>
      <c r="BW1014" s="14"/>
      <c r="BX1014" s="14"/>
      <c r="BY1014" s="14"/>
      <c r="BZ1014" s="14"/>
    </row>
    <row r="1015" spans="1:78" s="18" customFormat="1" x14ac:dyDescent="0.3">
      <c r="A1015" s="15"/>
      <c r="B1015" s="24"/>
      <c r="C1015" s="16"/>
      <c r="D1015" s="17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  <c r="BM1015" s="14"/>
      <c r="BN1015" s="14"/>
      <c r="BO1015" s="14"/>
      <c r="BP1015" s="14"/>
      <c r="BQ1015" s="14"/>
      <c r="BR1015" s="14"/>
      <c r="BS1015" s="14"/>
      <c r="BT1015" s="14"/>
      <c r="BU1015" s="14"/>
      <c r="BV1015" s="14"/>
      <c r="BW1015" s="14"/>
      <c r="BX1015" s="14"/>
      <c r="BY1015" s="14"/>
      <c r="BZ1015" s="14"/>
    </row>
    <row r="1016" spans="1:78" s="18" customFormat="1" x14ac:dyDescent="0.3">
      <c r="A1016" s="15"/>
      <c r="B1016" s="24"/>
      <c r="C1016" s="16"/>
      <c r="D1016" s="17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  <c r="BM1016" s="14"/>
      <c r="BN1016" s="14"/>
      <c r="BO1016" s="14"/>
      <c r="BP1016" s="14"/>
      <c r="BQ1016" s="14"/>
      <c r="BR1016" s="14"/>
      <c r="BS1016" s="14"/>
      <c r="BT1016" s="14"/>
      <c r="BU1016" s="14"/>
      <c r="BV1016" s="14"/>
      <c r="BW1016" s="14"/>
      <c r="BX1016" s="14"/>
      <c r="BY1016" s="14"/>
      <c r="BZ1016" s="14"/>
    </row>
    <row r="1017" spans="1:78" s="18" customFormat="1" x14ac:dyDescent="0.3">
      <c r="A1017" s="15"/>
      <c r="B1017" s="24"/>
      <c r="C1017" s="16"/>
      <c r="D1017" s="17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  <c r="BM1017" s="14"/>
      <c r="BN1017" s="14"/>
      <c r="BO1017" s="14"/>
      <c r="BP1017" s="14"/>
      <c r="BQ1017" s="14"/>
      <c r="BR1017" s="14"/>
      <c r="BS1017" s="14"/>
      <c r="BT1017" s="14"/>
      <c r="BU1017" s="14"/>
      <c r="BV1017" s="14"/>
      <c r="BW1017" s="14"/>
      <c r="BX1017" s="14"/>
      <c r="BY1017" s="14"/>
      <c r="BZ1017" s="14"/>
    </row>
    <row r="1018" spans="1:78" s="18" customFormat="1" x14ac:dyDescent="0.3">
      <c r="A1018" s="15"/>
      <c r="B1018" s="24"/>
      <c r="C1018" s="16"/>
      <c r="D1018" s="17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  <c r="BM1018" s="14"/>
      <c r="BN1018" s="14"/>
      <c r="BO1018" s="14"/>
      <c r="BP1018" s="14"/>
      <c r="BQ1018" s="14"/>
      <c r="BR1018" s="14"/>
      <c r="BS1018" s="14"/>
      <c r="BT1018" s="14"/>
      <c r="BU1018" s="14"/>
      <c r="BV1018" s="14"/>
      <c r="BW1018" s="14"/>
      <c r="BX1018" s="14"/>
      <c r="BY1018" s="14"/>
      <c r="BZ1018" s="14"/>
    </row>
    <row r="1019" spans="1:78" s="18" customFormat="1" x14ac:dyDescent="0.3">
      <c r="A1019" s="15"/>
      <c r="B1019" s="24"/>
      <c r="C1019" s="16"/>
      <c r="D1019" s="17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  <c r="BM1019" s="14"/>
      <c r="BN1019" s="14"/>
      <c r="BO1019" s="14"/>
      <c r="BP1019" s="14"/>
      <c r="BQ1019" s="14"/>
      <c r="BR1019" s="14"/>
      <c r="BS1019" s="14"/>
      <c r="BT1019" s="14"/>
      <c r="BU1019" s="14"/>
      <c r="BV1019" s="14"/>
      <c r="BW1019" s="14"/>
      <c r="BX1019" s="14"/>
      <c r="BY1019" s="14"/>
      <c r="BZ1019" s="14"/>
    </row>
    <row r="1020" spans="1:78" s="18" customFormat="1" x14ac:dyDescent="0.3">
      <c r="A1020" s="15"/>
      <c r="B1020" s="24"/>
      <c r="C1020" s="16"/>
      <c r="D1020" s="17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  <c r="BM1020" s="14"/>
      <c r="BN1020" s="14"/>
      <c r="BO1020" s="14"/>
      <c r="BP1020" s="14"/>
      <c r="BQ1020" s="14"/>
      <c r="BR1020" s="14"/>
      <c r="BS1020" s="14"/>
      <c r="BT1020" s="14"/>
      <c r="BU1020" s="14"/>
      <c r="BV1020" s="14"/>
      <c r="BW1020" s="14"/>
      <c r="BX1020" s="14"/>
      <c r="BY1020" s="14"/>
      <c r="BZ1020" s="14"/>
    </row>
    <row r="1021" spans="1:78" s="18" customFormat="1" x14ac:dyDescent="0.3">
      <c r="A1021" s="15"/>
      <c r="B1021" s="24"/>
      <c r="C1021" s="16"/>
      <c r="D1021" s="17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  <c r="BM1021" s="14"/>
      <c r="BN1021" s="14"/>
      <c r="BO1021" s="14"/>
      <c r="BP1021" s="14"/>
      <c r="BQ1021" s="14"/>
      <c r="BR1021" s="14"/>
      <c r="BS1021" s="14"/>
      <c r="BT1021" s="14"/>
      <c r="BU1021" s="14"/>
      <c r="BV1021" s="14"/>
      <c r="BW1021" s="14"/>
      <c r="BX1021" s="14"/>
      <c r="BY1021" s="14"/>
      <c r="BZ1021" s="14"/>
    </row>
    <row r="1022" spans="1:78" s="18" customFormat="1" x14ac:dyDescent="0.3">
      <c r="A1022" s="15"/>
      <c r="B1022" s="24"/>
      <c r="C1022" s="16"/>
      <c r="D1022" s="17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  <c r="BM1022" s="14"/>
      <c r="BN1022" s="14"/>
      <c r="BO1022" s="14"/>
      <c r="BP1022" s="14"/>
      <c r="BQ1022" s="14"/>
      <c r="BR1022" s="14"/>
      <c r="BS1022" s="14"/>
      <c r="BT1022" s="14"/>
      <c r="BU1022" s="14"/>
      <c r="BV1022" s="14"/>
      <c r="BW1022" s="14"/>
      <c r="BX1022" s="14"/>
      <c r="BY1022" s="14"/>
      <c r="BZ1022" s="14"/>
    </row>
    <row r="1023" spans="1:78" s="18" customFormat="1" x14ac:dyDescent="0.3">
      <c r="A1023" s="15"/>
      <c r="B1023" s="24"/>
      <c r="C1023" s="16"/>
      <c r="D1023" s="17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  <c r="BM1023" s="14"/>
      <c r="BN1023" s="14"/>
      <c r="BO1023" s="14"/>
      <c r="BP1023" s="14"/>
      <c r="BQ1023" s="14"/>
      <c r="BR1023" s="14"/>
      <c r="BS1023" s="14"/>
      <c r="BT1023" s="14"/>
      <c r="BU1023" s="14"/>
      <c r="BV1023" s="14"/>
      <c r="BW1023" s="14"/>
      <c r="BX1023" s="14"/>
      <c r="BY1023" s="14"/>
      <c r="BZ1023" s="14"/>
    </row>
    <row r="1024" spans="1:78" s="18" customFormat="1" x14ac:dyDescent="0.3">
      <c r="A1024" s="15"/>
      <c r="B1024" s="24"/>
      <c r="C1024" s="16"/>
      <c r="D1024" s="17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  <c r="BM1024" s="14"/>
      <c r="BN1024" s="14"/>
      <c r="BO1024" s="14"/>
      <c r="BP1024" s="14"/>
      <c r="BQ1024" s="14"/>
      <c r="BR1024" s="14"/>
      <c r="BS1024" s="14"/>
      <c r="BT1024" s="14"/>
      <c r="BU1024" s="14"/>
      <c r="BV1024" s="14"/>
      <c r="BW1024" s="14"/>
      <c r="BX1024" s="14"/>
      <c r="BY1024" s="14"/>
      <c r="BZ1024" s="14"/>
    </row>
    <row r="1025" spans="1:78" s="18" customFormat="1" x14ac:dyDescent="0.3">
      <c r="A1025" s="15"/>
      <c r="B1025" s="24"/>
      <c r="C1025" s="16"/>
      <c r="D1025" s="17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  <c r="BM1025" s="14"/>
      <c r="BN1025" s="14"/>
      <c r="BO1025" s="14"/>
      <c r="BP1025" s="14"/>
      <c r="BQ1025" s="14"/>
      <c r="BR1025" s="14"/>
      <c r="BS1025" s="14"/>
      <c r="BT1025" s="14"/>
      <c r="BU1025" s="14"/>
      <c r="BV1025" s="14"/>
      <c r="BW1025" s="14"/>
      <c r="BX1025" s="14"/>
      <c r="BY1025" s="14"/>
      <c r="BZ1025" s="14"/>
    </row>
    <row r="1026" spans="1:78" s="18" customFormat="1" x14ac:dyDescent="0.3">
      <c r="A1026" s="15"/>
      <c r="B1026" s="24"/>
      <c r="C1026" s="16"/>
      <c r="D1026" s="17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  <c r="BM1026" s="14"/>
      <c r="BN1026" s="14"/>
      <c r="BO1026" s="14"/>
      <c r="BP1026" s="14"/>
      <c r="BQ1026" s="14"/>
      <c r="BR1026" s="14"/>
      <c r="BS1026" s="14"/>
      <c r="BT1026" s="14"/>
      <c r="BU1026" s="14"/>
      <c r="BV1026" s="14"/>
      <c r="BW1026" s="14"/>
      <c r="BX1026" s="14"/>
      <c r="BY1026" s="14"/>
      <c r="BZ1026" s="14"/>
    </row>
    <row r="1027" spans="1:78" s="18" customFormat="1" x14ac:dyDescent="0.3">
      <c r="A1027" s="15"/>
      <c r="B1027" s="24"/>
      <c r="C1027" s="16"/>
      <c r="D1027" s="17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  <c r="BM1027" s="14"/>
      <c r="BN1027" s="14"/>
      <c r="BO1027" s="14"/>
      <c r="BP1027" s="14"/>
      <c r="BQ1027" s="14"/>
      <c r="BR1027" s="14"/>
      <c r="BS1027" s="14"/>
      <c r="BT1027" s="14"/>
      <c r="BU1027" s="14"/>
      <c r="BV1027" s="14"/>
      <c r="BW1027" s="14"/>
      <c r="BX1027" s="14"/>
      <c r="BY1027" s="14"/>
      <c r="BZ1027" s="14"/>
    </row>
    <row r="1028" spans="1:78" s="18" customFormat="1" x14ac:dyDescent="0.3">
      <c r="A1028" s="15"/>
      <c r="B1028" s="24"/>
      <c r="C1028" s="16"/>
      <c r="D1028" s="17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  <c r="BM1028" s="14"/>
      <c r="BN1028" s="14"/>
      <c r="BO1028" s="14"/>
      <c r="BP1028" s="14"/>
      <c r="BQ1028" s="14"/>
      <c r="BR1028" s="14"/>
      <c r="BS1028" s="14"/>
      <c r="BT1028" s="14"/>
      <c r="BU1028" s="14"/>
      <c r="BV1028" s="14"/>
      <c r="BW1028" s="14"/>
      <c r="BX1028" s="14"/>
      <c r="BY1028" s="14"/>
      <c r="BZ1028" s="14"/>
    </row>
    <row r="1029" spans="1:78" s="18" customFormat="1" x14ac:dyDescent="0.3">
      <c r="A1029" s="15"/>
      <c r="B1029" s="24"/>
      <c r="C1029" s="16"/>
      <c r="D1029" s="17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  <c r="BM1029" s="14"/>
      <c r="BN1029" s="14"/>
      <c r="BO1029" s="14"/>
      <c r="BP1029" s="14"/>
      <c r="BQ1029" s="14"/>
      <c r="BR1029" s="14"/>
      <c r="BS1029" s="14"/>
      <c r="BT1029" s="14"/>
      <c r="BU1029" s="14"/>
      <c r="BV1029" s="14"/>
      <c r="BW1029" s="14"/>
      <c r="BX1029" s="14"/>
      <c r="BY1029" s="14"/>
      <c r="BZ1029" s="14"/>
    </row>
    <row r="1030" spans="1:78" s="18" customFormat="1" x14ac:dyDescent="0.3">
      <c r="A1030" s="15"/>
      <c r="B1030" s="24"/>
      <c r="C1030" s="16"/>
      <c r="D1030" s="17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  <c r="BM1030" s="14"/>
      <c r="BN1030" s="14"/>
      <c r="BO1030" s="14"/>
      <c r="BP1030" s="14"/>
      <c r="BQ1030" s="14"/>
      <c r="BR1030" s="14"/>
      <c r="BS1030" s="14"/>
      <c r="BT1030" s="14"/>
      <c r="BU1030" s="14"/>
      <c r="BV1030" s="14"/>
      <c r="BW1030" s="14"/>
      <c r="BX1030" s="14"/>
      <c r="BY1030" s="14"/>
      <c r="BZ1030" s="14"/>
    </row>
    <row r="1031" spans="1:78" s="18" customFormat="1" x14ac:dyDescent="0.3">
      <c r="A1031" s="15"/>
      <c r="B1031" s="24"/>
      <c r="C1031" s="16"/>
      <c r="D1031" s="17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  <c r="BM1031" s="14"/>
      <c r="BN1031" s="14"/>
      <c r="BO1031" s="14"/>
      <c r="BP1031" s="14"/>
      <c r="BQ1031" s="14"/>
      <c r="BR1031" s="14"/>
      <c r="BS1031" s="14"/>
      <c r="BT1031" s="14"/>
      <c r="BU1031" s="14"/>
      <c r="BV1031" s="14"/>
      <c r="BW1031" s="14"/>
      <c r="BX1031" s="14"/>
      <c r="BY1031" s="14"/>
      <c r="BZ1031" s="14"/>
    </row>
    <row r="1032" spans="1:78" s="18" customFormat="1" x14ac:dyDescent="0.3">
      <c r="A1032" s="15"/>
      <c r="B1032" s="24"/>
      <c r="C1032" s="16"/>
      <c r="D1032" s="17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  <c r="BM1032" s="14"/>
      <c r="BN1032" s="14"/>
      <c r="BO1032" s="14"/>
      <c r="BP1032" s="14"/>
      <c r="BQ1032" s="14"/>
      <c r="BR1032" s="14"/>
      <c r="BS1032" s="14"/>
      <c r="BT1032" s="14"/>
      <c r="BU1032" s="14"/>
      <c r="BV1032" s="14"/>
      <c r="BW1032" s="14"/>
      <c r="BX1032" s="14"/>
      <c r="BY1032" s="14"/>
      <c r="BZ1032" s="14"/>
    </row>
    <row r="1033" spans="1:78" s="18" customFormat="1" x14ac:dyDescent="0.3">
      <c r="A1033" s="15"/>
      <c r="B1033" s="24"/>
      <c r="C1033" s="16"/>
      <c r="D1033" s="17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  <c r="BM1033" s="14"/>
      <c r="BN1033" s="14"/>
      <c r="BO1033" s="14"/>
      <c r="BP1033" s="14"/>
      <c r="BQ1033" s="14"/>
      <c r="BR1033" s="14"/>
      <c r="BS1033" s="14"/>
      <c r="BT1033" s="14"/>
      <c r="BU1033" s="14"/>
      <c r="BV1033" s="14"/>
      <c r="BW1033" s="14"/>
      <c r="BX1033" s="14"/>
      <c r="BY1033" s="14"/>
      <c r="BZ1033" s="14"/>
    </row>
    <row r="1034" spans="1:78" s="18" customFormat="1" x14ac:dyDescent="0.3">
      <c r="A1034" s="15"/>
      <c r="B1034" s="24"/>
      <c r="C1034" s="16"/>
      <c r="D1034" s="17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  <c r="BM1034" s="14"/>
      <c r="BN1034" s="14"/>
      <c r="BO1034" s="14"/>
      <c r="BP1034" s="14"/>
      <c r="BQ1034" s="14"/>
      <c r="BR1034" s="14"/>
      <c r="BS1034" s="14"/>
      <c r="BT1034" s="14"/>
      <c r="BU1034" s="14"/>
      <c r="BV1034" s="14"/>
      <c r="BW1034" s="14"/>
      <c r="BX1034" s="14"/>
      <c r="BY1034" s="14"/>
      <c r="BZ1034" s="14"/>
    </row>
    <row r="1035" spans="1:78" s="18" customFormat="1" x14ac:dyDescent="0.3">
      <c r="A1035" s="15"/>
      <c r="B1035" s="24"/>
      <c r="C1035" s="16"/>
      <c r="D1035" s="17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  <c r="BM1035" s="14"/>
      <c r="BN1035" s="14"/>
      <c r="BO1035" s="14"/>
      <c r="BP1035" s="14"/>
      <c r="BQ1035" s="14"/>
      <c r="BR1035" s="14"/>
      <c r="BS1035" s="14"/>
      <c r="BT1035" s="14"/>
      <c r="BU1035" s="14"/>
      <c r="BV1035" s="14"/>
      <c r="BW1035" s="14"/>
      <c r="BX1035" s="14"/>
      <c r="BY1035" s="14"/>
      <c r="BZ1035" s="14"/>
    </row>
    <row r="1036" spans="1:78" s="18" customFormat="1" x14ac:dyDescent="0.3">
      <c r="A1036" s="15"/>
      <c r="B1036" s="24"/>
      <c r="C1036" s="16"/>
      <c r="D1036" s="17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  <c r="BM1036" s="14"/>
      <c r="BN1036" s="14"/>
      <c r="BO1036" s="14"/>
      <c r="BP1036" s="14"/>
      <c r="BQ1036" s="14"/>
      <c r="BR1036" s="14"/>
      <c r="BS1036" s="14"/>
      <c r="BT1036" s="14"/>
      <c r="BU1036" s="14"/>
      <c r="BV1036" s="14"/>
      <c r="BW1036" s="14"/>
      <c r="BX1036" s="14"/>
      <c r="BY1036" s="14"/>
      <c r="BZ1036" s="14"/>
    </row>
    <row r="1037" spans="1:78" s="18" customFormat="1" x14ac:dyDescent="0.3">
      <c r="A1037" s="15"/>
      <c r="B1037" s="24"/>
      <c r="C1037" s="16"/>
      <c r="D1037" s="17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  <c r="BM1037" s="14"/>
      <c r="BN1037" s="14"/>
      <c r="BO1037" s="14"/>
      <c r="BP1037" s="14"/>
      <c r="BQ1037" s="14"/>
      <c r="BR1037" s="14"/>
      <c r="BS1037" s="14"/>
      <c r="BT1037" s="14"/>
      <c r="BU1037" s="14"/>
      <c r="BV1037" s="14"/>
      <c r="BW1037" s="14"/>
      <c r="BX1037" s="14"/>
      <c r="BY1037" s="14"/>
      <c r="BZ1037" s="14"/>
    </row>
    <row r="1038" spans="1:78" s="18" customFormat="1" x14ac:dyDescent="0.3">
      <c r="A1038" s="15"/>
      <c r="B1038" s="24"/>
      <c r="C1038" s="16"/>
      <c r="D1038" s="17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  <c r="BM1038" s="14"/>
      <c r="BN1038" s="14"/>
      <c r="BO1038" s="14"/>
      <c r="BP1038" s="14"/>
      <c r="BQ1038" s="14"/>
      <c r="BR1038" s="14"/>
      <c r="BS1038" s="14"/>
      <c r="BT1038" s="14"/>
      <c r="BU1038" s="14"/>
      <c r="BV1038" s="14"/>
      <c r="BW1038" s="14"/>
      <c r="BX1038" s="14"/>
      <c r="BY1038" s="14"/>
      <c r="BZ1038" s="14"/>
    </row>
    <row r="1039" spans="1:78" s="18" customFormat="1" x14ac:dyDescent="0.3">
      <c r="A1039" s="15"/>
      <c r="B1039" s="24"/>
      <c r="C1039" s="16"/>
      <c r="D1039" s="17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  <c r="BM1039" s="14"/>
      <c r="BN1039" s="14"/>
      <c r="BO1039" s="14"/>
      <c r="BP1039" s="14"/>
      <c r="BQ1039" s="14"/>
      <c r="BR1039" s="14"/>
      <c r="BS1039" s="14"/>
      <c r="BT1039" s="14"/>
      <c r="BU1039" s="14"/>
      <c r="BV1039" s="14"/>
      <c r="BW1039" s="14"/>
      <c r="BX1039" s="14"/>
      <c r="BY1039" s="14"/>
      <c r="BZ1039" s="14"/>
    </row>
    <row r="1040" spans="1:78" s="18" customFormat="1" x14ac:dyDescent="0.3">
      <c r="A1040" s="15"/>
      <c r="B1040" s="24"/>
      <c r="C1040" s="16"/>
      <c r="D1040" s="17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  <c r="BM1040" s="14"/>
      <c r="BN1040" s="14"/>
      <c r="BO1040" s="14"/>
      <c r="BP1040" s="14"/>
      <c r="BQ1040" s="14"/>
      <c r="BR1040" s="14"/>
      <c r="BS1040" s="14"/>
      <c r="BT1040" s="14"/>
      <c r="BU1040" s="14"/>
      <c r="BV1040" s="14"/>
      <c r="BW1040" s="14"/>
      <c r="BX1040" s="14"/>
      <c r="BY1040" s="14"/>
      <c r="BZ1040" s="14"/>
    </row>
    <row r="1041" spans="1:78" s="18" customFormat="1" x14ac:dyDescent="0.3">
      <c r="A1041" s="15"/>
      <c r="B1041" s="24"/>
      <c r="C1041" s="16"/>
      <c r="D1041" s="17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  <c r="BM1041" s="14"/>
      <c r="BN1041" s="14"/>
      <c r="BO1041" s="14"/>
      <c r="BP1041" s="14"/>
      <c r="BQ1041" s="14"/>
      <c r="BR1041" s="14"/>
      <c r="BS1041" s="14"/>
      <c r="BT1041" s="14"/>
      <c r="BU1041" s="14"/>
      <c r="BV1041" s="14"/>
      <c r="BW1041" s="14"/>
      <c r="BX1041" s="14"/>
      <c r="BY1041" s="14"/>
      <c r="BZ1041" s="14"/>
    </row>
    <row r="1042" spans="1:78" s="18" customFormat="1" x14ac:dyDescent="0.3">
      <c r="A1042" s="15"/>
      <c r="B1042" s="24"/>
      <c r="C1042" s="16"/>
      <c r="D1042" s="17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  <c r="BM1042" s="14"/>
      <c r="BN1042" s="14"/>
      <c r="BO1042" s="14"/>
      <c r="BP1042" s="14"/>
      <c r="BQ1042" s="14"/>
      <c r="BR1042" s="14"/>
      <c r="BS1042" s="14"/>
      <c r="BT1042" s="14"/>
      <c r="BU1042" s="14"/>
      <c r="BV1042" s="14"/>
      <c r="BW1042" s="14"/>
      <c r="BX1042" s="14"/>
      <c r="BY1042" s="14"/>
      <c r="BZ1042" s="14"/>
    </row>
    <row r="1043" spans="1:78" s="18" customFormat="1" x14ac:dyDescent="0.3">
      <c r="A1043" s="15"/>
      <c r="B1043" s="24"/>
      <c r="C1043" s="16"/>
      <c r="D1043" s="17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  <c r="BM1043" s="14"/>
      <c r="BN1043" s="14"/>
      <c r="BO1043" s="14"/>
      <c r="BP1043" s="14"/>
      <c r="BQ1043" s="14"/>
      <c r="BR1043" s="14"/>
      <c r="BS1043" s="14"/>
      <c r="BT1043" s="14"/>
      <c r="BU1043" s="14"/>
      <c r="BV1043" s="14"/>
      <c r="BW1043" s="14"/>
      <c r="BX1043" s="14"/>
      <c r="BY1043" s="14"/>
      <c r="BZ1043" s="14"/>
    </row>
    <row r="1044" spans="1:78" s="18" customFormat="1" x14ac:dyDescent="0.3">
      <c r="A1044" s="15"/>
      <c r="B1044" s="24"/>
      <c r="C1044" s="16"/>
      <c r="D1044" s="17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  <c r="BM1044" s="14"/>
      <c r="BN1044" s="14"/>
      <c r="BO1044" s="14"/>
      <c r="BP1044" s="14"/>
      <c r="BQ1044" s="14"/>
      <c r="BR1044" s="14"/>
      <c r="BS1044" s="14"/>
      <c r="BT1044" s="14"/>
      <c r="BU1044" s="14"/>
      <c r="BV1044" s="14"/>
      <c r="BW1044" s="14"/>
      <c r="BX1044" s="14"/>
      <c r="BY1044" s="14"/>
      <c r="BZ1044" s="14"/>
    </row>
    <row r="1045" spans="1:78" s="18" customFormat="1" x14ac:dyDescent="0.3">
      <c r="A1045" s="15"/>
      <c r="B1045" s="24"/>
      <c r="C1045" s="16"/>
      <c r="D1045" s="17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  <c r="BM1045" s="14"/>
      <c r="BN1045" s="14"/>
      <c r="BO1045" s="14"/>
      <c r="BP1045" s="14"/>
      <c r="BQ1045" s="14"/>
      <c r="BR1045" s="14"/>
      <c r="BS1045" s="14"/>
      <c r="BT1045" s="14"/>
      <c r="BU1045" s="14"/>
      <c r="BV1045" s="14"/>
      <c r="BW1045" s="14"/>
      <c r="BX1045" s="14"/>
      <c r="BY1045" s="14"/>
      <c r="BZ1045" s="14"/>
    </row>
    <row r="1046" spans="1:78" s="18" customFormat="1" x14ac:dyDescent="0.3">
      <c r="A1046" s="15"/>
      <c r="B1046" s="24"/>
      <c r="C1046" s="16"/>
      <c r="D1046" s="17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  <c r="BM1046" s="14"/>
      <c r="BN1046" s="14"/>
      <c r="BO1046" s="14"/>
      <c r="BP1046" s="14"/>
      <c r="BQ1046" s="14"/>
      <c r="BR1046" s="14"/>
      <c r="BS1046" s="14"/>
      <c r="BT1046" s="14"/>
      <c r="BU1046" s="14"/>
      <c r="BV1046" s="14"/>
      <c r="BW1046" s="14"/>
      <c r="BX1046" s="14"/>
      <c r="BY1046" s="14"/>
      <c r="BZ1046" s="14"/>
    </row>
    <row r="1047" spans="1:78" s="18" customFormat="1" x14ac:dyDescent="0.3">
      <c r="A1047" s="15"/>
      <c r="B1047" s="24"/>
      <c r="C1047" s="16"/>
      <c r="D1047" s="17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  <c r="BM1047" s="14"/>
      <c r="BN1047" s="14"/>
      <c r="BO1047" s="14"/>
      <c r="BP1047" s="14"/>
      <c r="BQ1047" s="14"/>
      <c r="BR1047" s="14"/>
      <c r="BS1047" s="14"/>
      <c r="BT1047" s="14"/>
      <c r="BU1047" s="14"/>
      <c r="BV1047" s="14"/>
      <c r="BW1047" s="14"/>
      <c r="BX1047" s="14"/>
      <c r="BY1047" s="14"/>
      <c r="BZ1047" s="14"/>
    </row>
    <row r="1048" spans="1:78" s="18" customFormat="1" x14ac:dyDescent="0.3">
      <c r="A1048" s="15"/>
      <c r="B1048" s="24"/>
      <c r="C1048" s="16"/>
      <c r="D1048" s="17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  <c r="BM1048" s="14"/>
      <c r="BN1048" s="14"/>
      <c r="BO1048" s="14"/>
      <c r="BP1048" s="14"/>
      <c r="BQ1048" s="14"/>
      <c r="BR1048" s="14"/>
      <c r="BS1048" s="14"/>
      <c r="BT1048" s="14"/>
      <c r="BU1048" s="14"/>
      <c r="BV1048" s="14"/>
      <c r="BW1048" s="14"/>
      <c r="BX1048" s="14"/>
      <c r="BY1048" s="14"/>
      <c r="BZ1048" s="14"/>
    </row>
    <row r="1049" spans="1:78" s="18" customFormat="1" x14ac:dyDescent="0.3">
      <c r="A1049" s="15"/>
      <c r="B1049" s="24"/>
      <c r="C1049" s="16"/>
      <c r="D1049" s="17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  <c r="BI1049" s="14"/>
      <c r="BJ1049" s="14"/>
      <c r="BK1049" s="14"/>
      <c r="BL1049" s="14"/>
      <c r="BM1049" s="14"/>
      <c r="BN1049" s="14"/>
      <c r="BO1049" s="14"/>
      <c r="BP1049" s="14"/>
      <c r="BQ1049" s="14"/>
      <c r="BR1049" s="14"/>
      <c r="BS1049" s="14"/>
      <c r="BT1049" s="14"/>
      <c r="BU1049" s="14"/>
      <c r="BV1049" s="14"/>
      <c r="BW1049" s="14"/>
      <c r="BX1049" s="14"/>
      <c r="BY1049" s="14"/>
      <c r="BZ1049" s="14"/>
    </row>
    <row r="1050" spans="1:78" s="18" customFormat="1" x14ac:dyDescent="0.3">
      <c r="A1050" s="15"/>
      <c r="B1050" s="24"/>
      <c r="C1050" s="16"/>
      <c r="D1050" s="17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  <c r="BI1050" s="14"/>
      <c r="BJ1050" s="14"/>
      <c r="BK1050" s="14"/>
      <c r="BL1050" s="14"/>
      <c r="BM1050" s="14"/>
      <c r="BN1050" s="14"/>
      <c r="BO1050" s="14"/>
      <c r="BP1050" s="14"/>
      <c r="BQ1050" s="14"/>
      <c r="BR1050" s="14"/>
      <c r="BS1050" s="14"/>
      <c r="BT1050" s="14"/>
      <c r="BU1050" s="14"/>
      <c r="BV1050" s="14"/>
      <c r="BW1050" s="14"/>
      <c r="BX1050" s="14"/>
      <c r="BY1050" s="14"/>
      <c r="BZ1050" s="14"/>
    </row>
    <row r="1051" spans="1:78" s="18" customFormat="1" x14ac:dyDescent="0.3">
      <c r="A1051" s="15"/>
      <c r="B1051" s="24"/>
      <c r="C1051" s="16"/>
      <c r="D1051" s="17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  <c r="BI1051" s="14"/>
      <c r="BJ1051" s="14"/>
      <c r="BK1051" s="14"/>
      <c r="BL1051" s="14"/>
      <c r="BM1051" s="14"/>
      <c r="BN1051" s="14"/>
      <c r="BO1051" s="14"/>
      <c r="BP1051" s="14"/>
      <c r="BQ1051" s="14"/>
      <c r="BR1051" s="14"/>
      <c r="BS1051" s="14"/>
      <c r="BT1051" s="14"/>
      <c r="BU1051" s="14"/>
      <c r="BV1051" s="14"/>
      <c r="BW1051" s="14"/>
      <c r="BX1051" s="14"/>
      <c r="BY1051" s="14"/>
      <c r="BZ1051" s="14"/>
    </row>
    <row r="1052" spans="1:78" s="18" customFormat="1" x14ac:dyDescent="0.3">
      <c r="A1052" s="15"/>
      <c r="B1052" s="24"/>
      <c r="C1052" s="16"/>
      <c r="D1052" s="17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/>
      <c r="AV1052" s="14"/>
      <c r="AW1052" s="14"/>
      <c r="AX1052" s="14"/>
      <c r="AY1052" s="14"/>
      <c r="AZ1052" s="14"/>
      <c r="BA1052" s="14"/>
      <c r="BB1052" s="14"/>
      <c r="BC1052" s="14"/>
      <c r="BD1052" s="14"/>
      <c r="BE1052" s="14"/>
      <c r="BF1052" s="14"/>
      <c r="BG1052" s="14"/>
      <c r="BH1052" s="14"/>
      <c r="BI1052" s="14"/>
      <c r="BJ1052" s="14"/>
      <c r="BK1052" s="14"/>
      <c r="BL1052" s="14"/>
      <c r="BM1052" s="14"/>
      <c r="BN1052" s="14"/>
      <c r="BO1052" s="14"/>
      <c r="BP1052" s="14"/>
      <c r="BQ1052" s="14"/>
      <c r="BR1052" s="14"/>
      <c r="BS1052" s="14"/>
      <c r="BT1052" s="14"/>
      <c r="BU1052" s="14"/>
      <c r="BV1052" s="14"/>
      <c r="BW1052" s="14"/>
      <c r="BX1052" s="14"/>
      <c r="BY1052" s="14"/>
      <c r="BZ1052" s="14"/>
    </row>
    <row r="1053" spans="1:78" s="18" customFormat="1" x14ac:dyDescent="0.3">
      <c r="A1053" s="15"/>
      <c r="B1053" s="24"/>
      <c r="C1053" s="16"/>
      <c r="D1053" s="17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/>
      <c r="AV1053" s="14"/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  <c r="BI1053" s="14"/>
      <c r="BJ1053" s="14"/>
      <c r="BK1053" s="14"/>
      <c r="BL1053" s="14"/>
      <c r="BM1053" s="14"/>
      <c r="BN1053" s="14"/>
      <c r="BO1053" s="14"/>
      <c r="BP1053" s="14"/>
      <c r="BQ1053" s="14"/>
      <c r="BR1053" s="14"/>
      <c r="BS1053" s="14"/>
      <c r="BT1053" s="14"/>
      <c r="BU1053" s="14"/>
      <c r="BV1053" s="14"/>
      <c r="BW1053" s="14"/>
      <c r="BX1053" s="14"/>
      <c r="BY1053" s="14"/>
      <c r="BZ1053" s="14"/>
    </row>
    <row r="1054" spans="1:78" s="18" customFormat="1" x14ac:dyDescent="0.3">
      <c r="A1054" s="15"/>
      <c r="B1054" s="24"/>
      <c r="C1054" s="16"/>
      <c r="D1054" s="17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/>
      <c r="AV1054" s="14"/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  <c r="BI1054" s="14"/>
      <c r="BJ1054" s="14"/>
      <c r="BK1054" s="14"/>
      <c r="BL1054" s="14"/>
      <c r="BM1054" s="14"/>
      <c r="BN1054" s="14"/>
      <c r="BO1054" s="14"/>
      <c r="BP1054" s="14"/>
      <c r="BQ1054" s="14"/>
      <c r="BR1054" s="14"/>
      <c r="BS1054" s="14"/>
      <c r="BT1054" s="14"/>
      <c r="BU1054" s="14"/>
      <c r="BV1054" s="14"/>
      <c r="BW1054" s="14"/>
      <c r="BX1054" s="14"/>
      <c r="BY1054" s="14"/>
      <c r="BZ1054" s="14"/>
    </row>
    <row r="1055" spans="1:78" s="18" customFormat="1" x14ac:dyDescent="0.3">
      <c r="A1055" s="15"/>
      <c r="B1055" s="24"/>
      <c r="C1055" s="16"/>
      <c r="D1055" s="17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  <c r="BI1055" s="14"/>
      <c r="BJ1055" s="14"/>
      <c r="BK1055" s="14"/>
      <c r="BL1055" s="14"/>
      <c r="BM1055" s="14"/>
      <c r="BN1055" s="14"/>
      <c r="BO1055" s="14"/>
      <c r="BP1055" s="14"/>
      <c r="BQ1055" s="14"/>
      <c r="BR1055" s="14"/>
      <c r="BS1055" s="14"/>
      <c r="BT1055" s="14"/>
      <c r="BU1055" s="14"/>
      <c r="BV1055" s="14"/>
      <c r="BW1055" s="14"/>
      <c r="BX1055" s="14"/>
      <c r="BY1055" s="14"/>
      <c r="BZ1055" s="14"/>
    </row>
    <row r="1056" spans="1:78" s="18" customFormat="1" x14ac:dyDescent="0.3">
      <c r="A1056" s="15"/>
      <c r="B1056" s="24"/>
      <c r="C1056" s="16"/>
      <c r="D1056" s="17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  <c r="BI1056" s="14"/>
      <c r="BJ1056" s="14"/>
      <c r="BK1056" s="14"/>
      <c r="BL1056" s="14"/>
      <c r="BM1056" s="14"/>
      <c r="BN1056" s="14"/>
      <c r="BO1056" s="14"/>
      <c r="BP1056" s="14"/>
      <c r="BQ1056" s="14"/>
      <c r="BR1056" s="14"/>
      <c r="BS1056" s="14"/>
      <c r="BT1056" s="14"/>
      <c r="BU1056" s="14"/>
      <c r="BV1056" s="14"/>
      <c r="BW1056" s="14"/>
      <c r="BX1056" s="14"/>
      <c r="BY1056" s="14"/>
      <c r="BZ1056" s="14"/>
    </row>
    <row r="1057" spans="1:78" s="18" customFormat="1" x14ac:dyDescent="0.3">
      <c r="A1057" s="15"/>
      <c r="B1057" s="24"/>
      <c r="C1057" s="16"/>
      <c r="D1057" s="17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/>
      <c r="BD1057" s="14"/>
      <c r="BE1057" s="14"/>
      <c r="BF1057" s="14"/>
      <c r="BG1057" s="14"/>
      <c r="BH1057" s="14"/>
      <c r="BI1057" s="14"/>
      <c r="BJ1057" s="14"/>
      <c r="BK1057" s="14"/>
      <c r="BL1057" s="14"/>
      <c r="BM1057" s="14"/>
      <c r="BN1057" s="14"/>
      <c r="BO1057" s="14"/>
      <c r="BP1057" s="14"/>
      <c r="BQ1057" s="14"/>
      <c r="BR1057" s="14"/>
      <c r="BS1057" s="14"/>
      <c r="BT1057" s="14"/>
      <c r="BU1057" s="14"/>
      <c r="BV1057" s="14"/>
      <c r="BW1057" s="14"/>
      <c r="BX1057" s="14"/>
      <c r="BY1057" s="14"/>
      <c r="BZ1057" s="14"/>
    </row>
    <row r="1058" spans="1:78" s="18" customFormat="1" x14ac:dyDescent="0.3">
      <c r="A1058" s="15"/>
      <c r="B1058" s="24"/>
      <c r="C1058" s="16"/>
      <c r="D1058" s="17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  <c r="BI1058" s="14"/>
      <c r="BJ1058" s="14"/>
      <c r="BK1058" s="14"/>
      <c r="BL1058" s="14"/>
      <c r="BM1058" s="14"/>
      <c r="BN1058" s="14"/>
      <c r="BO1058" s="14"/>
      <c r="BP1058" s="14"/>
      <c r="BQ1058" s="14"/>
      <c r="BR1058" s="14"/>
      <c r="BS1058" s="14"/>
      <c r="BT1058" s="14"/>
      <c r="BU1058" s="14"/>
      <c r="BV1058" s="14"/>
      <c r="BW1058" s="14"/>
      <c r="BX1058" s="14"/>
      <c r="BY1058" s="14"/>
      <c r="BZ1058" s="14"/>
    </row>
    <row r="1059" spans="1:78" s="18" customFormat="1" x14ac:dyDescent="0.3">
      <c r="A1059" s="15"/>
      <c r="B1059" s="24"/>
      <c r="C1059" s="16"/>
      <c r="D1059" s="17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  <c r="BI1059" s="14"/>
      <c r="BJ1059" s="14"/>
      <c r="BK1059" s="14"/>
      <c r="BL1059" s="14"/>
      <c r="BM1059" s="14"/>
      <c r="BN1059" s="14"/>
      <c r="BO1059" s="14"/>
      <c r="BP1059" s="14"/>
      <c r="BQ1059" s="14"/>
      <c r="BR1059" s="14"/>
      <c r="BS1059" s="14"/>
      <c r="BT1059" s="14"/>
      <c r="BU1059" s="14"/>
      <c r="BV1059" s="14"/>
      <c r="BW1059" s="14"/>
      <c r="BX1059" s="14"/>
      <c r="BY1059" s="14"/>
      <c r="BZ1059" s="14"/>
    </row>
    <row r="1060" spans="1:78" s="18" customFormat="1" x14ac:dyDescent="0.3">
      <c r="A1060" s="15"/>
      <c r="B1060" s="24"/>
      <c r="C1060" s="16"/>
      <c r="D1060" s="17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  <c r="BI1060" s="14"/>
      <c r="BJ1060" s="14"/>
      <c r="BK1060" s="14"/>
      <c r="BL1060" s="14"/>
      <c r="BM1060" s="14"/>
      <c r="BN1060" s="14"/>
      <c r="BO1060" s="14"/>
      <c r="BP1060" s="14"/>
      <c r="BQ1060" s="14"/>
      <c r="BR1060" s="14"/>
      <c r="BS1060" s="14"/>
      <c r="BT1060" s="14"/>
      <c r="BU1060" s="14"/>
      <c r="BV1060" s="14"/>
      <c r="BW1060" s="14"/>
      <c r="BX1060" s="14"/>
      <c r="BY1060" s="14"/>
      <c r="BZ1060" s="14"/>
    </row>
    <row r="1061" spans="1:78" s="18" customFormat="1" x14ac:dyDescent="0.3">
      <c r="A1061" s="15"/>
      <c r="B1061" s="24"/>
      <c r="C1061" s="16"/>
      <c r="D1061" s="17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  <c r="BI1061" s="14"/>
      <c r="BJ1061" s="14"/>
      <c r="BK1061" s="14"/>
      <c r="BL1061" s="14"/>
      <c r="BM1061" s="14"/>
      <c r="BN1061" s="14"/>
      <c r="BO1061" s="14"/>
      <c r="BP1061" s="14"/>
      <c r="BQ1061" s="14"/>
      <c r="BR1061" s="14"/>
      <c r="BS1061" s="14"/>
      <c r="BT1061" s="14"/>
      <c r="BU1061" s="14"/>
      <c r="BV1061" s="14"/>
      <c r="BW1061" s="14"/>
      <c r="BX1061" s="14"/>
      <c r="BY1061" s="14"/>
      <c r="BZ1061" s="14"/>
    </row>
    <row r="1062" spans="1:78" s="18" customFormat="1" x14ac:dyDescent="0.3">
      <c r="A1062" s="15"/>
      <c r="B1062" s="24"/>
      <c r="C1062" s="16"/>
      <c r="D1062" s="17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/>
      <c r="BB1062" s="14"/>
      <c r="BC1062" s="14"/>
      <c r="BD1062" s="14"/>
      <c r="BE1062" s="14"/>
      <c r="BF1062" s="14"/>
      <c r="BG1062" s="14"/>
      <c r="BH1062" s="14"/>
      <c r="BI1062" s="14"/>
      <c r="BJ1062" s="14"/>
      <c r="BK1062" s="14"/>
      <c r="BL1062" s="14"/>
      <c r="BM1062" s="14"/>
      <c r="BN1062" s="14"/>
      <c r="BO1062" s="14"/>
      <c r="BP1062" s="14"/>
      <c r="BQ1062" s="14"/>
      <c r="BR1062" s="14"/>
      <c r="BS1062" s="14"/>
      <c r="BT1062" s="14"/>
      <c r="BU1062" s="14"/>
      <c r="BV1062" s="14"/>
      <c r="BW1062" s="14"/>
      <c r="BX1062" s="14"/>
      <c r="BY1062" s="14"/>
      <c r="BZ1062" s="14"/>
    </row>
    <row r="1063" spans="1:78" s="18" customFormat="1" x14ac:dyDescent="0.3">
      <c r="A1063" s="15"/>
      <c r="B1063" s="24"/>
      <c r="C1063" s="16"/>
      <c r="D1063" s="17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  <c r="BI1063" s="14"/>
      <c r="BJ1063" s="14"/>
      <c r="BK1063" s="14"/>
      <c r="BL1063" s="14"/>
      <c r="BM1063" s="14"/>
      <c r="BN1063" s="14"/>
      <c r="BO1063" s="14"/>
      <c r="BP1063" s="14"/>
      <c r="BQ1063" s="14"/>
      <c r="BR1063" s="14"/>
      <c r="BS1063" s="14"/>
      <c r="BT1063" s="14"/>
      <c r="BU1063" s="14"/>
      <c r="BV1063" s="14"/>
      <c r="BW1063" s="14"/>
      <c r="BX1063" s="14"/>
      <c r="BY1063" s="14"/>
      <c r="BZ1063" s="14"/>
    </row>
    <row r="1064" spans="1:78" s="18" customFormat="1" x14ac:dyDescent="0.3">
      <c r="A1064" s="15"/>
      <c r="B1064" s="24"/>
      <c r="C1064" s="16"/>
      <c r="D1064" s="17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  <c r="BI1064" s="14"/>
      <c r="BJ1064" s="14"/>
      <c r="BK1064" s="14"/>
      <c r="BL1064" s="14"/>
      <c r="BM1064" s="14"/>
      <c r="BN1064" s="14"/>
      <c r="BO1064" s="14"/>
      <c r="BP1064" s="14"/>
      <c r="BQ1064" s="14"/>
      <c r="BR1064" s="14"/>
      <c r="BS1064" s="14"/>
      <c r="BT1064" s="14"/>
      <c r="BU1064" s="14"/>
      <c r="BV1064" s="14"/>
      <c r="BW1064" s="14"/>
      <c r="BX1064" s="14"/>
      <c r="BY1064" s="14"/>
      <c r="BZ1064" s="14"/>
    </row>
    <row r="1065" spans="1:78" s="18" customFormat="1" x14ac:dyDescent="0.3">
      <c r="A1065" s="15"/>
      <c r="B1065" s="24"/>
      <c r="C1065" s="16"/>
      <c r="D1065" s="17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  <c r="BI1065" s="14"/>
      <c r="BJ1065" s="14"/>
      <c r="BK1065" s="14"/>
      <c r="BL1065" s="14"/>
      <c r="BM1065" s="14"/>
      <c r="BN1065" s="14"/>
      <c r="BO1065" s="14"/>
      <c r="BP1065" s="14"/>
      <c r="BQ1065" s="14"/>
      <c r="BR1065" s="14"/>
      <c r="BS1065" s="14"/>
      <c r="BT1065" s="14"/>
      <c r="BU1065" s="14"/>
      <c r="BV1065" s="14"/>
      <c r="BW1065" s="14"/>
      <c r="BX1065" s="14"/>
      <c r="BY1065" s="14"/>
      <c r="BZ1065" s="14"/>
    </row>
    <row r="1066" spans="1:78" s="18" customFormat="1" x14ac:dyDescent="0.3">
      <c r="A1066" s="15"/>
      <c r="B1066" s="24"/>
      <c r="C1066" s="16"/>
      <c r="D1066" s="17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  <c r="BI1066" s="14"/>
      <c r="BJ1066" s="14"/>
      <c r="BK1066" s="14"/>
      <c r="BL1066" s="14"/>
      <c r="BM1066" s="14"/>
      <c r="BN1066" s="14"/>
      <c r="BO1066" s="14"/>
      <c r="BP1066" s="14"/>
      <c r="BQ1066" s="14"/>
      <c r="BR1066" s="14"/>
      <c r="BS1066" s="14"/>
      <c r="BT1066" s="14"/>
      <c r="BU1066" s="14"/>
      <c r="BV1066" s="14"/>
      <c r="BW1066" s="14"/>
      <c r="BX1066" s="14"/>
      <c r="BY1066" s="14"/>
      <c r="BZ1066" s="14"/>
    </row>
    <row r="1067" spans="1:78" s="18" customFormat="1" x14ac:dyDescent="0.3">
      <c r="A1067" s="15"/>
      <c r="B1067" s="24"/>
      <c r="C1067" s="16"/>
      <c r="D1067" s="17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  <c r="BI1067" s="14"/>
      <c r="BJ1067" s="14"/>
      <c r="BK1067" s="14"/>
      <c r="BL1067" s="14"/>
      <c r="BM1067" s="14"/>
      <c r="BN1067" s="14"/>
      <c r="BO1067" s="14"/>
      <c r="BP1067" s="14"/>
      <c r="BQ1067" s="14"/>
      <c r="BR1067" s="14"/>
      <c r="BS1067" s="14"/>
      <c r="BT1067" s="14"/>
      <c r="BU1067" s="14"/>
      <c r="BV1067" s="14"/>
      <c r="BW1067" s="14"/>
      <c r="BX1067" s="14"/>
      <c r="BY1067" s="14"/>
      <c r="BZ1067" s="14"/>
    </row>
    <row r="1068" spans="1:78" s="18" customFormat="1" x14ac:dyDescent="0.3">
      <c r="A1068" s="15"/>
      <c r="B1068" s="24"/>
      <c r="C1068" s="16"/>
      <c r="D1068" s="17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  <c r="BI1068" s="14"/>
      <c r="BJ1068" s="14"/>
      <c r="BK1068" s="14"/>
      <c r="BL1068" s="14"/>
      <c r="BM1068" s="14"/>
      <c r="BN1068" s="14"/>
      <c r="BO1068" s="14"/>
      <c r="BP1068" s="14"/>
      <c r="BQ1068" s="14"/>
      <c r="BR1068" s="14"/>
      <c r="BS1068" s="14"/>
      <c r="BT1068" s="14"/>
      <c r="BU1068" s="14"/>
      <c r="BV1068" s="14"/>
      <c r="BW1068" s="14"/>
      <c r="BX1068" s="14"/>
      <c r="BY1068" s="14"/>
      <c r="BZ1068" s="14"/>
    </row>
    <row r="1069" spans="1:78" s="18" customFormat="1" x14ac:dyDescent="0.3">
      <c r="A1069" s="15"/>
      <c r="B1069" s="24"/>
      <c r="C1069" s="16"/>
      <c r="D1069" s="17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/>
      <c r="BB1069" s="14"/>
      <c r="BC1069" s="14"/>
      <c r="BD1069" s="14"/>
      <c r="BE1069" s="14"/>
      <c r="BF1069" s="14"/>
      <c r="BG1069" s="14"/>
      <c r="BH1069" s="14"/>
      <c r="BI1069" s="14"/>
      <c r="BJ1069" s="14"/>
      <c r="BK1069" s="14"/>
      <c r="BL1069" s="14"/>
      <c r="BM1069" s="14"/>
      <c r="BN1069" s="14"/>
      <c r="BO1069" s="14"/>
      <c r="BP1069" s="14"/>
      <c r="BQ1069" s="14"/>
      <c r="BR1069" s="14"/>
      <c r="BS1069" s="14"/>
      <c r="BT1069" s="14"/>
      <c r="BU1069" s="14"/>
      <c r="BV1069" s="14"/>
      <c r="BW1069" s="14"/>
      <c r="BX1069" s="14"/>
      <c r="BY1069" s="14"/>
      <c r="BZ1069" s="14"/>
    </row>
    <row r="1070" spans="1:78" s="18" customFormat="1" x14ac:dyDescent="0.3">
      <c r="A1070" s="15"/>
      <c r="B1070" s="24"/>
      <c r="C1070" s="16"/>
      <c r="D1070" s="17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/>
      <c r="BB1070" s="14"/>
      <c r="BC1070" s="14"/>
      <c r="BD1070" s="14"/>
      <c r="BE1070" s="14"/>
      <c r="BF1070" s="14"/>
      <c r="BG1070" s="14"/>
      <c r="BH1070" s="14"/>
      <c r="BI1070" s="14"/>
      <c r="BJ1070" s="14"/>
      <c r="BK1070" s="14"/>
      <c r="BL1070" s="14"/>
      <c r="BM1070" s="14"/>
      <c r="BN1070" s="14"/>
      <c r="BO1070" s="14"/>
      <c r="BP1070" s="14"/>
      <c r="BQ1070" s="14"/>
      <c r="BR1070" s="14"/>
      <c r="BS1070" s="14"/>
      <c r="BT1070" s="14"/>
      <c r="BU1070" s="14"/>
      <c r="BV1070" s="14"/>
      <c r="BW1070" s="14"/>
      <c r="BX1070" s="14"/>
      <c r="BY1070" s="14"/>
      <c r="BZ1070" s="14"/>
    </row>
    <row r="1071" spans="1:78" s="18" customFormat="1" x14ac:dyDescent="0.3">
      <c r="A1071" s="15"/>
      <c r="B1071" s="24"/>
      <c r="C1071" s="16"/>
      <c r="D1071" s="17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/>
      <c r="BB1071" s="14"/>
      <c r="BC1071" s="14"/>
      <c r="BD1071" s="14"/>
      <c r="BE1071" s="14"/>
      <c r="BF1071" s="14"/>
      <c r="BG1071" s="14"/>
      <c r="BH1071" s="14"/>
      <c r="BI1071" s="14"/>
      <c r="BJ1071" s="14"/>
      <c r="BK1071" s="14"/>
      <c r="BL1071" s="14"/>
      <c r="BM1071" s="14"/>
      <c r="BN1071" s="14"/>
      <c r="BO1071" s="14"/>
      <c r="BP1071" s="14"/>
      <c r="BQ1071" s="14"/>
      <c r="BR1071" s="14"/>
      <c r="BS1071" s="14"/>
      <c r="BT1071" s="14"/>
      <c r="BU1071" s="14"/>
      <c r="BV1071" s="14"/>
      <c r="BW1071" s="14"/>
      <c r="BX1071" s="14"/>
      <c r="BY1071" s="14"/>
      <c r="BZ1071" s="14"/>
    </row>
    <row r="1072" spans="1:78" s="18" customFormat="1" x14ac:dyDescent="0.3">
      <c r="A1072" s="15"/>
      <c r="B1072" s="24"/>
      <c r="C1072" s="16"/>
      <c r="D1072" s="17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  <c r="BI1072" s="14"/>
      <c r="BJ1072" s="14"/>
      <c r="BK1072" s="14"/>
      <c r="BL1072" s="14"/>
      <c r="BM1072" s="14"/>
      <c r="BN1072" s="14"/>
      <c r="BO1072" s="14"/>
      <c r="BP1072" s="14"/>
      <c r="BQ1072" s="14"/>
      <c r="BR1072" s="14"/>
      <c r="BS1072" s="14"/>
      <c r="BT1072" s="14"/>
      <c r="BU1072" s="14"/>
      <c r="BV1072" s="14"/>
      <c r="BW1072" s="14"/>
      <c r="BX1072" s="14"/>
      <c r="BY1072" s="14"/>
      <c r="BZ1072" s="14"/>
    </row>
    <row r="1073" spans="1:78" s="18" customFormat="1" x14ac:dyDescent="0.3">
      <c r="A1073" s="15"/>
      <c r="B1073" s="24"/>
      <c r="C1073" s="16"/>
      <c r="D1073" s="17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  <c r="BI1073" s="14"/>
      <c r="BJ1073" s="14"/>
      <c r="BK1073" s="14"/>
      <c r="BL1073" s="14"/>
      <c r="BM1073" s="14"/>
      <c r="BN1073" s="14"/>
      <c r="BO1073" s="14"/>
      <c r="BP1073" s="14"/>
      <c r="BQ1073" s="14"/>
      <c r="BR1073" s="14"/>
      <c r="BS1073" s="14"/>
      <c r="BT1073" s="14"/>
      <c r="BU1073" s="14"/>
      <c r="BV1073" s="14"/>
      <c r="BW1073" s="14"/>
      <c r="BX1073" s="14"/>
      <c r="BY1073" s="14"/>
      <c r="BZ1073" s="14"/>
    </row>
    <row r="1074" spans="1:78" s="18" customFormat="1" x14ac:dyDescent="0.3">
      <c r="A1074" s="15"/>
      <c r="B1074" s="24"/>
      <c r="C1074" s="16"/>
      <c r="D1074" s="17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  <c r="BI1074" s="14"/>
      <c r="BJ1074" s="14"/>
      <c r="BK1074" s="14"/>
      <c r="BL1074" s="14"/>
      <c r="BM1074" s="14"/>
      <c r="BN1074" s="14"/>
      <c r="BO1074" s="14"/>
      <c r="BP1074" s="14"/>
      <c r="BQ1074" s="14"/>
      <c r="BR1074" s="14"/>
      <c r="BS1074" s="14"/>
      <c r="BT1074" s="14"/>
      <c r="BU1074" s="14"/>
      <c r="BV1074" s="14"/>
      <c r="BW1074" s="14"/>
      <c r="BX1074" s="14"/>
      <c r="BY1074" s="14"/>
      <c r="BZ1074" s="14"/>
    </row>
    <row r="1075" spans="1:78" s="18" customFormat="1" x14ac:dyDescent="0.3">
      <c r="A1075" s="15"/>
      <c r="B1075" s="24"/>
      <c r="C1075" s="16"/>
      <c r="D1075" s="17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  <c r="BI1075" s="14"/>
      <c r="BJ1075" s="14"/>
      <c r="BK1075" s="14"/>
      <c r="BL1075" s="14"/>
      <c r="BM1075" s="14"/>
      <c r="BN1075" s="14"/>
      <c r="BO1075" s="14"/>
      <c r="BP1075" s="14"/>
      <c r="BQ1075" s="14"/>
      <c r="BR1075" s="14"/>
      <c r="BS1075" s="14"/>
      <c r="BT1075" s="14"/>
      <c r="BU1075" s="14"/>
      <c r="BV1075" s="14"/>
      <c r="BW1075" s="14"/>
      <c r="BX1075" s="14"/>
      <c r="BY1075" s="14"/>
      <c r="BZ1075" s="14"/>
    </row>
    <row r="1076" spans="1:78" s="18" customFormat="1" x14ac:dyDescent="0.3">
      <c r="A1076" s="15"/>
      <c r="B1076" s="24"/>
      <c r="C1076" s="16"/>
      <c r="D1076" s="17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  <c r="BI1076" s="14"/>
      <c r="BJ1076" s="14"/>
      <c r="BK1076" s="14"/>
      <c r="BL1076" s="14"/>
      <c r="BM1076" s="14"/>
      <c r="BN1076" s="14"/>
      <c r="BO1076" s="14"/>
      <c r="BP1076" s="14"/>
      <c r="BQ1076" s="14"/>
      <c r="BR1076" s="14"/>
      <c r="BS1076" s="14"/>
      <c r="BT1076" s="14"/>
      <c r="BU1076" s="14"/>
      <c r="BV1076" s="14"/>
      <c r="BW1076" s="14"/>
      <c r="BX1076" s="14"/>
      <c r="BY1076" s="14"/>
      <c r="BZ1076" s="14"/>
    </row>
    <row r="1077" spans="1:78" s="18" customFormat="1" x14ac:dyDescent="0.3">
      <c r="A1077" s="15"/>
      <c r="B1077" s="24"/>
      <c r="C1077" s="16"/>
      <c r="D1077" s="17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  <c r="BI1077" s="14"/>
      <c r="BJ1077" s="14"/>
      <c r="BK1077" s="14"/>
      <c r="BL1077" s="14"/>
      <c r="BM1077" s="14"/>
      <c r="BN1077" s="14"/>
      <c r="BO1077" s="14"/>
      <c r="BP1077" s="14"/>
      <c r="BQ1077" s="14"/>
      <c r="BR1077" s="14"/>
      <c r="BS1077" s="14"/>
      <c r="BT1077" s="14"/>
      <c r="BU1077" s="14"/>
      <c r="BV1077" s="14"/>
      <c r="BW1077" s="14"/>
      <c r="BX1077" s="14"/>
      <c r="BY1077" s="14"/>
      <c r="BZ1077" s="14"/>
    </row>
    <row r="1078" spans="1:78" s="18" customFormat="1" x14ac:dyDescent="0.3">
      <c r="A1078" s="15"/>
      <c r="B1078" s="24"/>
      <c r="C1078" s="16"/>
      <c r="D1078" s="17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/>
      <c r="BB1078" s="14"/>
      <c r="BC1078" s="14"/>
      <c r="BD1078" s="14"/>
      <c r="BE1078" s="14"/>
      <c r="BF1078" s="14"/>
      <c r="BG1078" s="14"/>
      <c r="BH1078" s="14"/>
      <c r="BI1078" s="14"/>
      <c r="BJ1078" s="14"/>
      <c r="BK1078" s="14"/>
      <c r="BL1078" s="14"/>
      <c r="BM1078" s="14"/>
      <c r="BN1078" s="14"/>
      <c r="BO1078" s="14"/>
      <c r="BP1078" s="14"/>
      <c r="BQ1078" s="14"/>
      <c r="BR1078" s="14"/>
      <c r="BS1078" s="14"/>
      <c r="BT1078" s="14"/>
      <c r="BU1078" s="14"/>
      <c r="BV1078" s="14"/>
      <c r="BW1078" s="14"/>
      <c r="BX1078" s="14"/>
      <c r="BY1078" s="14"/>
      <c r="BZ1078" s="14"/>
    </row>
    <row r="1079" spans="1:78" s="18" customFormat="1" x14ac:dyDescent="0.3">
      <c r="A1079" s="15"/>
      <c r="B1079" s="24"/>
      <c r="C1079" s="16"/>
      <c r="D1079" s="17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/>
      <c r="BB1079" s="14"/>
      <c r="BC1079" s="14"/>
      <c r="BD1079" s="14"/>
      <c r="BE1079" s="14"/>
      <c r="BF1079" s="14"/>
      <c r="BG1079" s="14"/>
      <c r="BH1079" s="14"/>
      <c r="BI1079" s="14"/>
      <c r="BJ1079" s="14"/>
      <c r="BK1079" s="14"/>
      <c r="BL1079" s="14"/>
      <c r="BM1079" s="14"/>
      <c r="BN1079" s="14"/>
      <c r="BO1079" s="14"/>
      <c r="BP1079" s="14"/>
      <c r="BQ1079" s="14"/>
      <c r="BR1079" s="14"/>
      <c r="BS1079" s="14"/>
      <c r="BT1079" s="14"/>
      <c r="BU1079" s="14"/>
      <c r="BV1079" s="14"/>
      <c r="BW1079" s="14"/>
      <c r="BX1079" s="14"/>
      <c r="BY1079" s="14"/>
      <c r="BZ1079" s="14"/>
    </row>
    <row r="1080" spans="1:78" s="18" customFormat="1" x14ac:dyDescent="0.3">
      <c r="A1080" s="15"/>
      <c r="B1080" s="24"/>
      <c r="C1080" s="16"/>
      <c r="D1080" s="17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/>
      <c r="BB1080" s="14"/>
      <c r="BC1080" s="14"/>
      <c r="BD1080" s="14"/>
      <c r="BE1080" s="14"/>
      <c r="BF1080" s="14"/>
      <c r="BG1080" s="14"/>
      <c r="BH1080" s="14"/>
      <c r="BI1080" s="14"/>
      <c r="BJ1080" s="14"/>
      <c r="BK1080" s="14"/>
      <c r="BL1080" s="14"/>
      <c r="BM1080" s="14"/>
      <c r="BN1080" s="14"/>
      <c r="BO1080" s="14"/>
      <c r="BP1080" s="14"/>
      <c r="BQ1080" s="14"/>
      <c r="BR1080" s="14"/>
      <c r="BS1080" s="14"/>
      <c r="BT1080" s="14"/>
      <c r="BU1080" s="14"/>
      <c r="BV1080" s="14"/>
      <c r="BW1080" s="14"/>
      <c r="BX1080" s="14"/>
      <c r="BY1080" s="14"/>
      <c r="BZ1080" s="14"/>
    </row>
    <row r="1081" spans="1:78" s="18" customFormat="1" x14ac:dyDescent="0.3">
      <c r="A1081" s="15"/>
      <c r="B1081" s="24"/>
      <c r="C1081" s="16"/>
      <c r="D1081" s="17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  <c r="BI1081" s="14"/>
      <c r="BJ1081" s="14"/>
      <c r="BK1081" s="14"/>
      <c r="BL1081" s="14"/>
      <c r="BM1081" s="14"/>
      <c r="BN1081" s="14"/>
      <c r="BO1081" s="14"/>
      <c r="BP1081" s="14"/>
      <c r="BQ1081" s="14"/>
      <c r="BR1081" s="14"/>
      <c r="BS1081" s="14"/>
      <c r="BT1081" s="14"/>
      <c r="BU1081" s="14"/>
      <c r="BV1081" s="14"/>
      <c r="BW1081" s="14"/>
      <c r="BX1081" s="14"/>
      <c r="BY1081" s="14"/>
      <c r="BZ1081" s="14"/>
    </row>
    <row r="1082" spans="1:78" s="18" customFormat="1" x14ac:dyDescent="0.3">
      <c r="A1082" s="15"/>
      <c r="B1082" s="24"/>
      <c r="C1082" s="16"/>
      <c r="D1082" s="17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  <c r="BI1082" s="14"/>
      <c r="BJ1082" s="14"/>
      <c r="BK1082" s="14"/>
      <c r="BL1082" s="14"/>
      <c r="BM1082" s="14"/>
      <c r="BN1082" s="14"/>
      <c r="BO1082" s="14"/>
      <c r="BP1082" s="14"/>
      <c r="BQ1082" s="14"/>
      <c r="BR1082" s="14"/>
      <c r="BS1082" s="14"/>
      <c r="BT1082" s="14"/>
      <c r="BU1082" s="14"/>
      <c r="BV1082" s="14"/>
      <c r="BW1082" s="14"/>
      <c r="BX1082" s="14"/>
      <c r="BY1082" s="14"/>
      <c r="BZ1082" s="14"/>
    </row>
    <row r="1083" spans="1:78" s="18" customFormat="1" x14ac:dyDescent="0.3">
      <c r="A1083" s="15"/>
      <c r="B1083" s="24"/>
      <c r="C1083" s="16"/>
      <c r="D1083" s="17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  <c r="BI1083" s="14"/>
      <c r="BJ1083" s="14"/>
      <c r="BK1083" s="14"/>
      <c r="BL1083" s="14"/>
      <c r="BM1083" s="14"/>
      <c r="BN1083" s="14"/>
      <c r="BO1083" s="14"/>
      <c r="BP1083" s="14"/>
      <c r="BQ1083" s="14"/>
      <c r="BR1083" s="14"/>
      <c r="BS1083" s="14"/>
      <c r="BT1083" s="14"/>
      <c r="BU1083" s="14"/>
      <c r="BV1083" s="14"/>
      <c r="BW1083" s="14"/>
      <c r="BX1083" s="14"/>
      <c r="BY1083" s="14"/>
      <c r="BZ1083" s="14"/>
    </row>
    <row r="1084" spans="1:78" s="18" customFormat="1" x14ac:dyDescent="0.3">
      <c r="A1084" s="15"/>
      <c r="B1084" s="24"/>
      <c r="C1084" s="16"/>
      <c r="D1084" s="17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  <c r="BI1084" s="14"/>
      <c r="BJ1084" s="14"/>
      <c r="BK1084" s="14"/>
      <c r="BL1084" s="14"/>
      <c r="BM1084" s="14"/>
      <c r="BN1084" s="14"/>
      <c r="BO1084" s="14"/>
      <c r="BP1084" s="14"/>
      <c r="BQ1084" s="14"/>
      <c r="BR1084" s="14"/>
      <c r="BS1084" s="14"/>
      <c r="BT1084" s="14"/>
      <c r="BU1084" s="14"/>
      <c r="BV1084" s="14"/>
      <c r="BW1084" s="14"/>
      <c r="BX1084" s="14"/>
      <c r="BY1084" s="14"/>
      <c r="BZ1084" s="14"/>
    </row>
    <row r="1085" spans="1:78" s="18" customFormat="1" x14ac:dyDescent="0.3">
      <c r="A1085" s="15"/>
      <c r="B1085" s="24"/>
      <c r="C1085" s="16"/>
      <c r="D1085" s="17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  <c r="BI1085" s="14"/>
      <c r="BJ1085" s="14"/>
      <c r="BK1085" s="14"/>
      <c r="BL1085" s="14"/>
      <c r="BM1085" s="14"/>
      <c r="BN1085" s="14"/>
      <c r="BO1085" s="14"/>
      <c r="BP1085" s="14"/>
      <c r="BQ1085" s="14"/>
      <c r="BR1085" s="14"/>
      <c r="BS1085" s="14"/>
      <c r="BT1085" s="14"/>
      <c r="BU1085" s="14"/>
      <c r="BV1085" s="14"/>
      <c r="BW1085" s="14"/>
      <c r="BX1085" s="14"/>
      <c r="BY1085" s="14"/>
      <c r="BZ1085" s="14"/>
    </row>
    <row r="1086" spans="1:78" s="18" customFormat="1" x14ac:dyDescent="0.3">
      <c r="A1086" s="15"/>
      <c r="B1086" s="24"/>
      <c r="C1086" s="16"/>
      <c r="D1086" s="17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/>
      <c r="BB1086" s="14"/>
      <c r="BC1086" s="14"/>
      <c r="BD1086" s="14"/>
      <c r="BE1086" s="14"/>
      <c r="BF1086" s="14"/>
      <c r="BG1086" s="14"/>
      <c r="BH1086" s="14"/>
      <c r="BI1086" s="14"/>
      <c r="BJ1086" s="14"/>
      <c r="BK1086" s="14"/>
      <c r="BL1086" s="14"/>
      <c r="BM1086" s="14"/>
      <c r="BN1086" s="14"/>
      <c r="BO1086" s="14"/>
      <c r="BP1086" s="14"/>
      <c r="BQ1086" s="14"/>
      <c r="BR1086" s="14"/>
      <c r="BS1086" s="14"/>
      <c r="BT1086" s="14"/>
      <c r="BU1086" s="14"/>
      <c r="BV1086" s="14"/>
      <c r="BW1086" s="14"/>
      <c r="BX1086" s="14"/>
      <c r="BY1086" s="14"/>
      <c r="BZ1086" s="14"/>
    </row>
    <row r="1087" spans="1:78" s="18" customFormat="1" x14ac:dyDescent="0.3">
      <c r="A1087" s="15"/>
      <c r="B1087" s="24"/>
      <c r="C1087" s="16"/>
      <c r="D1087" s="17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/>
      <c r="BB1087" s="14"/>
      <c r="BC1087" s="14"/>
      <c r="BD1087" s="14"/>
      <c r="BE1087" s="14"/>
      <c r="BF1087" s="14"/>
      <c r="BG1087" s="14"/>
      <c r="BH1087" s="14"/>
      <c r="BI1087" s="14"/>
      <c r="BJ1087" s="14"/>
      <c r="BK1087" s="14"/>
      <c r="BL1087" s="14"/>
      <c r="BM1087" s="14"/>
      <c r="BN1087" s="14"/>
      <c r="BO1087" s="14"/>
      <c r="BP1087" s="14"/>
      <c r="BQ1087" s="14"/>
      <c r="BR1087" s="14"/>
      <c r="BS1087" s="14"/>
      <c r="BT1087" s="14"/>
      <c r="BU1087" s="14"/>
      <c r="BV1087" s="14"/>
      <c r="BW1087" s="14"/>
      <c r="BX1087" s="14"/>
      <c r="BY1087" s="14"/>
      <c r="BZ1087" s="14"/>
    </row>
    <row r="1088" spans="1:78" s="18" customFormat="1" x14ac:dyDescent="0.3">
      <c r="A1088" s="15"/>
      <c r="B1088" s="24"/>
      <c r="C1088" s="16"/>
      <c r="D1088" s="17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/>
      <c r="BB1088" s="14"/>
      <c r="BC1088" s="14"/>
      <c r="BD1088" s="14"/>
      <c r="BE1088" s="14"/>
      <c r="BF1088" s="14"/>
      <c r="BG1088" s="14"/>
      <c r="BH1088" s="14"/>
      <c r="BI1088" s="14"/>
      <c r="BJ1088" s="14"/>
      <c r="BK1088" s="14"/>
      <c r="BL1088" s="14"/>
      <c r="BM1088" s="14"/>
      <c r="BN1088" s="14"/>
      <c r="BO1088" s="14"/>
      <c r="BP1088" s="14"/>
      <c r="BQ1088" s="14"/>
      <c r="BR1088" s="14"/>
      <c r="BS1088" s="14"/>
      <c r="BT1088" s="14"/>
      <c r="BU1088" s="14"/>
      <c r="BV1088" s="14"/>
      <c r="BW1088" s="14"/>
      <c r="BX1088" s="14"/>
      <c r="BY1088" s="14"/>
      <c r="BZ1088" s="14"/>
    </row>
    <row r="1089" spans="1:78" s="18" customFormat="1" x14ac:dyDescent="0.3">
      <c r="A1089" s="15"/>
      <c r="B1089" s="24"/>
      <c r="C1089" s="16"/>
      <c r="D1089" s="17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/>
      <c r="BB1089" s="14"/>
      <c r="BC1089" s="14"/>
      <c r="BD1089" s="14"/>
      <c r="BE1089" s="14"/>
      <c r="BF1089" s="14"/>
      <c r="BG1089" s="14"/>
      <c r="BH1089" s="14"/>
      <c r="BI1089" s="14"/>
      <c r="BJ1089" s="14"/>
      <c r="BK1089" s="14"/>
      <c r="BL1089" s="14"/>
      <c r="BM1089" s="14"/>
      <c r="BN1089" s="14"/>
      <c r="BO1089" s="14"/>
      <c r="BP1089" s="14"/>
      <c r="BQ1089" s="14"/>
      <c r="BR1089" s="14"/>
      <c r="BS1089" s="14"/>
      <c r="BT1089" s="14"/>
      <c r="BU1089" s="14"/>
      <c r="BV1089" s="14"/>
      <c r="BW1089" s="14"/>
      <c r="BX1089" s="14"/>
      <c r="BY1089" s="14"/>
      <c r="BZ1089" s="14"/>
    </row>
    <row r="1090" spans="1:78" s="18" customFormat="1" x14ac:dyDescent="0.3">
      <c r="A1090" s="15"/>
      <c r="B1090" s="24"/>
      <c r="C1090" s="16"/>
      <c r="D1090" s="17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/>
      <c r="BB1090" s="14"/>
      <c r="BC1090" s="14"/>
      <c r="BD1090" s="14"/>
      <c r="BE1090" s="14"/>
      <c r="BF1090" s="14"/>
      <c r="BG1090" s="14"/>
      <c r="BH1090" s="14"/>
      <c r="BI1090" s="14"/>
      <c r="BJ1090" s="14"/>
      <c r="BK1090" s="14"/>
      <c r="BL1090" s="14"/>
      <c r="BM1090" s="14"/>
      <c r="BN1090" s="14"/>
      <c r="BO1090" s="14"/>
      <c r="BP1090" s="14"/>
      <c r="BQ1090" s="14"/>
      <c r="BR1090" s="14"/>
      <c r="BS1090" s="14"/>
      <c r="BT1090" s="14"/>
      <c r="BU1090" s="14"/>
      <c r="BV1090" s="14"/>
      <c r="BW1090" s="14"/>
      <c r="BX1090" s="14"/>
      <c r="BY1090" s="14"/>
      <c r="BZ1090" s="14"/>
    </row>
    <row r="1091" spans="1:78" s="18" customFormat="1" x14ac:dyDescent="0.3">
      <c r="A1091" s="15"/>
      <c r="B1091" s="24"/>
      <c r="C1091" s="16"/>
      <c r="D1091" s="17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  <c r="BI1091" s="14"/>
      <c r="BJ1091" s="14"/>
      <c r="BK1091" s="14"/>
      <c r="BL1091" s="14"/>
      <c r="BM1091" s="14"/>
      <c r="BN1091" s="14"/>
      <c r="BO1091" s="14"/>
      <c r="BP1091" s="14"/>
      <c r="BQ1091" s="14"/>
      <c r="BR1091" s="14"/>
      <c r="BS1091" s="14"/>
      <c r="BT1091" s="14"/>
      <c r="BU1091" s="14"/>
      <c r="BV1091" s="14"/>
      <c r="BW1091" s="14"/>
      <c r="BX1091" s="14"/>
      <c r="BY1091" s="14"/>
      <c r="BZ1091" s="14"/>
    </row>
    <row r="1092" spans="1:78" s="18" customFormat="1" x14ac:dyDescent="0.3">
      <c r="A1092" s="15"/>
      <c r="B1092" s="24"/>
      <c r="C1092" s="16"/>
      <c r="D1092" s="17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  <c r="BI1092" s="14"/>
      <c r="BJ1092" s="14"/>
      <c r="BK1092" s="14"/>
      <c r="BL1092" s="14"/>
      <c r="BM1092" s="14"/>
      <c r="BN1092" s="14"/>
      <c r="BO1092" s="14"/>
      <c r="BP1092" s="14"/>
      <c r="BQ1092" s="14"/>
      <c r="BR1092" s="14"/>
      <c r="BS1092" s="14"/>
      <c r="BT1092" s="14"/>
      <c r="BU1092" s="14"/>
      <c r="BV1092" s="14"/>
      <c r="BW1092" s="14"/>
      <c r="BX1092" s="14"/>
      <c r="BY1092" s="14"/>
      <c r="BZ1092" s="14"/>
    </row>
    <row r="1093" spans="1:78" s="18" customFormat="1" x14ac:dyDescent="0.3">
      <c r="A1093" s="15"/>
      <c r="B1093" s="24"/>
      <c r="C1093" s="16"/>
      <c r="D1093" s="17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/>
      <c r="BB1093" s="14"/>
      <c r="BC1093" s="14"/>
      <c r="BD1093" s="14"/>
      <c r="BE1093" s="14"/>
      <c r="BF1093" s="14"/>
      <c r="BG1093" s="14"/>
      <c r="BH1093" s="14"/>
      <c r="BI1093" s="14"/>
      <c r="BJ1093" s="14"/>
      <c r="BK1093" s="14"/>
      <c r="BL1093" s="14"/>
      <c r="BM1093" s="14"/>
      <c r="BN1093" s="14"/>
      <c r="BO1093" s="14"/>
      <c r="BP1093" s="14"/>
      <c r="BQ1093" s="14"/>
      <c r="BR1093" s="14"/>
      <c r="BS1093" s="14"/>
      <c r="BT1093" s="14"/>
      <c r="BU1093" s="14"/>
      <c r="BV1093" s="14"/>
      <c r="BW1093" s="14"/>
      <c r="BX1093" s="14"/>
      <c r="BY1093" s="14"/>
      <c r="BZ1093" s="14"/>
    </row>
    <row r="1094" spans="1:78" s="18" customFormat="1" x14ac:dyDescent="0.3">
      <c r="A1094" s="15"/>
      <c r="B1094" s="24"/>
      <c r="C1094" s="16"/>
      <c r="D1094" s="17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/>
      <c r="BB1094" s="14"/>
      <c r="BC1094" s="14"/>
      <c r="BD1094" s="14"/>
      <c r="BE1094" s="14"/>
      <c r="BF1094" s="14"/>
      <c r="BG1094" s="14"/>
      <c r="BH1094" s="14"/>
      <c r="BI1094" s="14"/>
      <c r="BJ1094" s="14"/>
      <c r="BK1094" s="14"/>
      <c r="BL1094" s="14"/>
      <c r="BM1094" s="14"/>
      <c r="BN1094" s="14"/>
      <c r="BO1094" s="14"/>
      <c r="BP1094" s="14"/>
      <c r="BQ1094" s="14"/>
      <c r="BR1094" s="14"/>
      <c r="BS1094" s="14"/>
      <c r="BT1094" s="14"/>
      <c r="BU1094" s="14"/>
      <c r="BV1094" s="14"/>
      <c r="BW1094" s="14"/>
      <c r="BX1094" s="14"/>
      <c r="BY1094" s="14"/>
      <c r="BZ1094" s="14"/>
    </row>
    <row r="1095" spans="1:78" s="18" customFormat="1" x14ac:dyDescent="0.3">
      <c r="A1095" s="15"/>
      <c r="B1095" s="24"/>
      <c r="C1095" s="16"/>
      <c r="D1095" s="17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  <c r="BM1095" s="14"/>
      <c r="BN1095" s="14"/>
      <c r="BO1095" s="14"/>
      <c r="BP1095" s="14"/>
      <c r="BQ1095" s="14"/>
      <c r="BR1095" s="14"/>
      <c r="BS1095" s="14"/>
      <c r="BT1095" s="14"/>
      <c r="BU1095" s="14"/>
      <c r="BV1095" s="14"/>
      <c r="BW1095" s="14"/>
      <c r="BX1095" s="14"/>
      <c r="BY1095" s="14"/>
      <c r="BZ1095" s="14"/>
    </row>
    <row r="1096" spans="1:78" s="18" customFormat="1" x14ac:dyDescent="0.3">
      <c r="A1096" s="15"/>
      <c r="B1096" s="24"/>
      <c r="C1096" s="16"/>
      <c r="D1096" s="17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  <c r="AT1096" s="14"/>
      <c r="AU1096" s="14"/>
      <c r="AV1096" s="14"/>
      <c r="AW1096" s="14"/>
      <c r="AX1096" s="14"/>
      <c r="AY1096" s="14"/>
      <c r="AZ1096" s="14"/>
      <c r="BA1096" s="14"/>
      <c r="BB1096" s="14"/>
      <c r="BC1096" s="14"/>
      <c r="BD1096" s="14"/>
      <c r="BE1096" s="14"/>
      <c r="BF1096" s="14"/>
      <c r="BG1096" s="14"/>
      <c r="BH1096" s="14"/>
      <c r="BI1096" s="14"/>
      <c r="BJ1096" s="14"/>
      <c r="BK1096" s="14"/>
      <c r="BL1096" s="14"/>
      <c r="BM1096" s="14"/>
      <c r="BN1096" s="14"/>
      <c r="BO1096" s="14"/>
      <c r="BP1096" s="14"/>
      <c r="BQ1096" s="14"/>
      <c r="BR1096" s="14"/>
      <c r="BS1096" s="14"/>
      <c r="BT1096" s="14"/>
      <c r="BU1096" s="14"/>
      <c r="BV1096" s="14"/>
      <c r="BW1096" s="14"/>
      <c r="BX1096" s="14"/>
      <c r="BY1096" s="14"/>
      <c r="BZ1096" s="14"/>
    </row>
    <row r="1097" spans="1:78" s="18" customFormat="1" x14ac:dyDescent="0.3">
      <c r="A1097" s="15"/>
      <c r="B1097" s="24"/>
      <c r="C1097" s="16"/>
      <c r="D1097" s="17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/>
      <c r="BI1097" s="14"/>
      <c r="BJ1097" s="14"/>
      <c r="BK1097" s="14"/>
      <c r="BL1097" s="14"/>
      <c r="BM1097" s="14"/>
      <c r="BN1097" s="14"/>
      <c r="BO1097" s="14"/>
      <c r="BP1097" s="14"/>
      <c r="BQ1097" s="14"/>
      <c r="BR1097" s="14"/>
      <c r="BS1097" s="14"/>
      <c r="BT1097" s="14"/>
      <c r="BU1097" s="14"/>
      <c r="BV1097" s="14"/>
      <c r="BW1097" s="14"/>
      <c r="BX1097" s="14"/>
      <c r="BY1097" s="14"/>
      <c r="BZ1097" s="14"/>
    </row>
    <row r="1098" spans="1:78" s="18" customFormat="1" x14ac:dyDescent="0.3">
      <c r="A1098" s="15"/>
      <c r="B1098" s="24"/>
      <c r="C1098" s="16"/>
      <c r="D1098" s="17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/>
      <c r="BI1098" s="14"/>
      <c r="BJ1098" s="14"/>
      <c r="BK1098" s="14"/>
      <c r="BL1098" s="14"/>
      <c r="BM1098" s="14"/>
      <c r="BN1098" s="14"/>
      <c r="BO1098" s="14"/>
      <c r="BP1098" s="14"/>
      <c r="BQ1098" s="14"/>
      <c r="BR1098" s="14"/>
      <c r="BS1098" s="14"/>
      <c r="BT1098" s="14"/>
      <c r="BU1098" s="14"/>
      <c r="BV1098" s="14"/>
      <c r="BW1098" s="14"/>
      <c r="BX1098" s="14"/>
      <c r="BY1098" s="14"/>
      <c r="BZ1098" s="14"/>
    </row>
    <row r="1099" spans="1:78" s="18" customFormat="1" x14ac:dyDescent="0.3">
      <c r="A1099" s="15"/>
      <c r="B1099" s="24"/>
      <c r="C1099" s="16"/>
      <c r="D1099" s="17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  <c r="BI1099" s="14"/>
      <c r="BJ1099" s="14"/>
      <c r="BK1099" s="14"/>
      <c r="BL1099" s="14"/>
      <c r="BM1099" s="14"/>
      <c r="BN1099" s="14"/>
      <c r="BO1099" s="14"/>
      <c r="BP1099" s="14"/>
      <c r="BQ1099" s="14"/>
      <c r="BR1099" s="14"/>
      <c r="BS1099" s="14"/>
      <c r="BT1099" s="14"/>
      <c r="BU1099" s="14"/>
      <c r="BV1099" s="14"/>
      <c r="BW1099" s="14"/>
      <c r="BX1099" s="14"/>
      <c r="BY1099" s="14"/>
      <c r="BZ1099" s="14"/>
    </row>
    <row r="1100" spans="1:78" s="18" customFormat="1" x14ac:dyDescent="0.3">
      <c r="A1100" s="15"/>
      <c r="B1100" s="24"/>
      <c r="C1100" s="16"/>
      <c r="D1100" s="17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  <c r="AT1100" s="14"/>
      <c r="AU1100" s="14"/>
      <c r="AV1100" s="14"/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  <c r="BI1100" s="14"/>
      <c r="BJ1100" s="14"/>
      <c r="BK1100" s="14"/>
      <c r="BL1100" s="14"/>
      <c r="BM1100" s="14"/>
      <c r="BN1100" s="14"/>
      <c r="BO1100" s="14"/>
      <c r="BP1100" s="14"/>
      <c r="BQ1100" s="14"/>
      <c r="BR1100" s="14"/>
      <c r="BS1100" s="14"/>
      <c r="BT1100" s="14"/>
      <c r="BU1100" s="14"/>
      <c r="BV1100" s="14"/>
      <c r="BW1100" s="14"/>
      <c r="BX1100" s="14"/>
      <c r="BY1100" s="14"/>
      <c r="BZ1100" s="14"/>
    </row>
    <row r="1101" spans="1:78" s="18" customFormat="1" x14ac:dyDescent="0.3">
      <c r="A1101" s="15"/>
      <c r="B1101" s="24"/>
      <c r="C1101" s="16"/>
      <c r="D1101" s="17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/>
      <c r="BI1101" s="14"/>
      <c r="BJ1101" s="14"/>
      <c r="BK1101" s="14"/>
      <c r="BL1101" s="14"/>
      <c r="BM1101" s="14"/>
      <c r="BN1101" s="14"/>
      <c r="BO1101" s="14"/>
      <c r="BP1101" s="14"/>
      <c r="BQ1101" s="14"/>
      <c r="BR1101" s="14"/>
      <c r="BS1101" s="14"/>
      <c r="BT1101" s="14"/>
      <c r="BU1101" s="14"/>
      <c r="BV1101" s="14"/>
      <c r="BW1101" s="14"/>
      <c r="BX1101" s="14"/>
      <c r="BY1101" s="14"/>
      <c r="BZ1101" s="14"/>
    </row>
    <row r="1102" spans="1:78" s="18" customFormat="1" x14ac:dyDescent="0.3">
      <c r="A1102" s="15"/>
      <c r="B1102" s="24"/>
      <c r="C1102" s="16"/>
      <c r="D1102" s="17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/>
      <c r="BI1102" s="14"/>
      <c r="BJ1102" s="14"/>
      <c r="BK1102" s="14"/>
      <c r="BL1102" s="14"/>
      <c r="BM1102" s="14"/>
      <c r="BN1102" s="14"/>
      <c r="BO1102" s="14"/>
      <c r="BP1102" s="14"/>
      <c r="BQ1102" s="14"/>
      <c r="BR1102" s="14"/>
      <c r="BS1102" s="14"/>
      <c r="BT1102" s="14"/>
      <c r="BU1102" s="14"/>
      <c r="BV1102" s="14"/>
      <c r="BW1102" s="14"/>
      <c r="BX1102" s="14"/>
      <c r="BY1102" s="14"/>
      <c r="BZ1102" s="14"/>
    </row>
    <row r="1103" spans="1:78" s="18" customFormat="1" x14ac:dyDescent="0.3">
      <c r="A1103" s="15"/>
      <c r="B1103" s="24"/>
      <c r="C1103" s="16"/>
      <c r="D1103" s="17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/>
      <c r="BI1103" s="14"/>
      <c r="BJ1103" s="14"/>
      <c r="BK1103" s="14"/>
      <c r="BL1103" s="14"/>
      <c r="BM1103" s="14"/>
      <c r="BN1103" s="14"/>
      <c r="BO1103" s="14"/>
      <c r="BP1103" s="14"/>
      <c r="BQ1103" s="14"/>
      <c r="BR1103" s="14"/>
      <c r="BS1103" s="14"/>
      <c r="BT1103" s="14"/>
      <c r="BU1103" s="14"/>
      <c r="BV1103" s="14"/>
      <c r="BW1103" s="14"/>
      <c r="BX1103" s="14"/>
      <c r="BY1103" s="14"/>
      <c r="BZ1103" s="14"/>
    </row>
    <row r="1104" spans="1:78" s="18" customFormat="1" x14ac:dyDescent="0.3">
      <c r="A1104" s="15"/>
      <c r="B1104" s="24"/>
      <c r="C1104" s="16"/>
      <c r="D1104" s="17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/>
      <c r="BR1104" s="14"/>
      <c r="BS1104" s="14"/>
      <c r="BT1104" s="14"/>
      <c r="BU1104" s="14"/>
      <c r="BV1104" s="14"/>
      <c r="BW1104" s="14"/>
      <c r="BX1104" s="14"/>
      <c r="BY1104" s="14"/>
      <c r="BZ1104" s="14"/>
    </row>
    <row r="1105" spans="1:78" s="18" customFormat="1" x14ac:dyDescent="0.3">
      <c r="A1105" s="15"/>
      <c r="B1105" s="24"/>
      <c r="C1105" s="16"/>
      <c r="D1105" s="17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  <c r="AT1105" s="14"/>
      <c r="AU1105" s="14"/>
      <c r="AV1105" s="14"/>
      <c r="AW1105" s="14"/>
      <c r="AX1105" s="14"/>
      <c r="AY1105" s="14"/>
      <c r="AZ1105" s="14"/>
      <c r="BA1105" s="14"/>
      <c r="BB1105" s="14"/>
      <c r="BC1105" s="14"/>
      <c r="BD1105" s="14"/>
      <c r="BE1105" s="14"/>
      <c r="BF1105" s="14"/>
      <c r="BG1105" s="14"/>
      <c r="BH1105" s="14"/>
      <c r="BI1105" s="14"/>
      <c r="BJ1105" s="14"/>
      <c r="BK1105" s="14"/>
      <c r="BL1105" s="14"/>
      <c r="BM1105" s="14"/>
      <c r="BN1105" s="14"/>
      <c r="BO1105" s="14"/>
      <c r="BP1105" s="14"/>
      <c r="BQ1105" s="14"/>
      <c r="BR1105" s="14"/>
      <c r="BS1105" s="14"/>
      <c r="BT1105" s="14"/>
      <c r="BU1105" s="14"/>
      <c r="BV1105" s="14"/>
      <c r="BW1105" s="14"/>
      <c r="BX1105" s="14"/>
      <c r="BY1105" s="14"/>
      <c r="BZ1105" s="14"/>
    </row>
    <row r="1106" spans="1:78" s="18" customFormat="1" x14ac:dyDescent="0.3">
      <c r="A1106" s="15"/>
      <c r="B1106" s="24"/>
      <c r="C1106" s="16"/>
      <c r="D1106" s="17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  <c r="AT1106" s="14"/>
      <c r="AU1106" s="14"/>
      <c r="AV1106" s="14"/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  <c r="BI1106" s="14"/>
      <c r="BJ1106" s="14"/>
      <c r="BK1106" s="14"/>
      <c r="BL1106" s="14"/>
      <c r="BM1106" s="14"/>
      <c r="BN1106" s="14"/>
      <c r="BO1106" s="14"/>
      <c r="BP1106" s="14"/>
      <c r="BQ1106" s="14"/>
      <c r="BR1106" s="14"/>
      <c r="BS1106" s="14"/>
      <c r="BT1106" s="14"/>
      <c r="BU1106" s="14"/>
      <c r="BV1106" s="14"/>
      <c r="BW1106" s="14"/>
      <c r="BX1106" s="14"/>
      <c r="BY1106" s="14"/>
      <c r="BZ1106" s="14"/>
    </row>
    <row r="1107" spans="1:78" s="18" customFormat="1" x14ac:dyDescent="0.3">
      <c r="A1107" s="15"/>
      <c r="B1107" s="24"/>
      <c r="C1107" s="16"/>
      <c r="D1107" s="17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  <c r="BI1107" s="14"/>
      <c r="BJ1107" s="14"/>
      <c r="BK1107" s="14"/>
      <c r="BL1107" s="14"/>
      <c r="BM1107" s="14"/>
      <c r="BN1107" s="14"/>
      <c r="BO1107" s="14"/>
      <c r="BP1107" s="14"/>
      <c r="BQ1107" s="14"/>
      <c r="BR1107" s="14"/>
      <c r="BS1107" s="14"/>
      <c r="BT1107" s="14"/>
      <c r="BU1107" s="14"/>
      <c r="BV1107" s="14"/>
      <c r="BW1107" s="14"/>
      <c r="BX1107" s="14"/>
      <c r="BY1107" s="14"/>
      <c r="BZ1107" s="14"/>
    </row>
    <row r="1108" spans="1:78" s="18" customFormat="1" x14ac:dyDescent="0.3">
      <c r="A1108" s="15"/>
      <c r="B1108" s="24"/>
      <c r="C1108" s="16"/>
      <c r="D1108" s="17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  <c r="BM1108" s="14"/>
      <c r="BN1108" s="14"/>
      <c r="BO1108" s="14"/>
      <c r="BP1108" s="14"/>
      <c r="BQ1108" s="14"/>
      <c r="BR1108" s="14"/>
      <c r="BS1108" s="14"/>
      <c r="BT1108" s="14"/>
      <c r="BU1108" s="14"/>
      <c r="BV1108" s="14"/>
      <c r="BW1108" s="14"/>
      <c r="BX1108" s="14"/>
      <c r="BY1108" s="14"/>
      <c r="BZ1108" s="14"/>
    </row>
    <row r="1109" spans="1:78" s="18" customFormat="1" x14ac:dyDescent="0.3">
      <c r="A1109" s="15"/>
      <c r="B1109" s="24"/>
      <c r="C1109" s="16"/>
      <c r="D1109" s="17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  <c r="BM1109" s="14"/>
      <c r="BN1109" s="14"/>
      <c r="BO1109" s="14"/>
      <c r="BP1109" s="14"/>
      <c r="BQ1109" s="14"/>
      <c r="BR1109" s="14"/>
      <c r="BS1109" s="14"/>
      <c r="BT1109" s="14"/>
      <c r="BU1109" s="14"/>
      <c r="BV1109" s="14"/>
      <c r="BW1109" s="14"/>
      <c r="BX1109" s="14"/>
      <c r="BY1109" s="14"/>
      <c r="BZ1109" s="14"/>
    </row>
    <row r="1110" spans="1:78" s="18" customFormat="1" x14ac:dyDescent="0.3">
      <c r="A1110" s="15"/>
      <c r="B1110" s="24"/>
      <c r="C1110" s="16"/>
      <c r="D1110" s="17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  <c r="BI1110" s="14"/>
      <c r="BJ1110" s="14"/>
      <c r="BK1110" s="14"/>
      <c r="BL1110" s="14"/>
      <c r="BM1110" s="14"/>
      <c r="BN1110" s="14"/>
      <c r="BO1110" s="14"/>
      <c r="BP1110" s="14"/>
      <c r="BQ1110" s="14"/>
      <c r="BR1110" s="14"/>
      <c r="BS1110" s="14"/>
      <c r="BT1110" s="14"/>
      <c r="BU1110" s="14"/>
      <c r="BV1110" s="14"/>
      <c r="BW1110" s="14"/>
      <c r="BX1110" s="14"/>
      <c r="BY1110" s="14"/>
      <c r="BZ1110" s="14"/>
    </row>
    <row r="1111" spans="1:78" s="18" customFormat="1" x14ac:dyDescent="0.3">
      <c r="A1111" s="15"/>
      <c r="B1111" s="24"/>
      <c r="C1111" s="16"/>
      <c r="D1111" s="17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  <c r="BI1111" s="14"/>
      <c r="BJ1111" s="14"/>
      <c r="BK1111" s="14"/>
      <c r="BL1111" s="14"/>
      <c r="BM1111" s="14"/>
      <c r="BN1111" s="14"/>
      <c r="BO1111" s="14"/>
      <c r="BP1111" s="14"/>
      <c r="BQ1111" s="14"/>
      <c r="BR1111" s="14"/>
      <c r="BS1111" s="14"/>
      <c r="BT1111" s="14"/>
      <c r="BU1111" s="14"/>
      <c r="BV1111" s="14"/>
      <c r="BW1111" s="14"/>
      <c r="BX1111" s="14"/>
      <c r="BY1111" s="14"/>
      <c r="BZ1111" s="14"/>
    </row>
    <row r="1112" spans="1:78" s="18" customFormat="1" x14ac:dyDescent="0.3">
      <c r="A1112" s="15"/>
      <c r="B1112" s="24"/>
      <c r="C1112" s="16"/>
      <c r="D1112" s="17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/>
      <c r="BI1112" s="14"/>
      <c r="BJ1112" s="14"/>
      <c r="BK1112" s="14"/>
      <c r="BL1112" s="14"/>
      <c r="BM1112" s="14"/>
      <c r="BN1112" s="14"/>
      <c r="BO1112" s="14"/>
      <c r="BP1112" s="14"/>
      <c r="BQ1112" s="14"/>
      <c r="BR1112" s="14"/>
      <c r="BS1112" s="14"/>
      <c r="BT1112" s="14"/>
      <c r="BU1112" s="14"/>
      <c r="BV1112" s="14"/>
      <c r="BW1112" s="14"/>
      <c r="BX1112" s="14"/>
      <c r="BY1112" s="14"/>
      <c r="BZ1112" s="14"/>
    </row>
    <row r="1113" spans="1:78" s="18" customFormat="1" x14ac:dyDescent="0.3">
      <c r="A1113" s="15"/>
      <c r="B1113" s="24"/>
      <c r="C1113" s="16"/>
      <c r="D1113" s="17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  <c r="BI1113" s="14"/>
      <c r="BJ1113" s="14"/>
      <c r="BK1113" s="14"/>
      <c r="BL1113" s="14"/>
      <c r="BM1113" s="14"/>
      <c r="BN1113" s="14"/>
      <c r="BO1113" s="14"/>
      <c r="BP1113" s="14"/>
      <c r="BQ1113" s="14"/>
      <c r="BR1113" s="14"/>
      <c r="BS1113" s="14"/>
      <c r="BT1113" s="14"/>
      <c r="BU1113" s="14"/>
      <c r="BV1113" s="14"/>
      <c r="BW1113" s="14"/>
      <c r="BX1113" s="14"/>
      <c r="BY1113" s="14"/>
      <c r="BZ1113" s="14"/>
    </row>
    <row r="1114" spans="1:78" s="18" customFormat="1" x14ac:dyDescent="0.3">
      <c r="A1114" s="15"/>
      <c r="B1114" s="24"/>
      <c r="C1114" s="16"/>
      <c r="D1114" s="17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/>
      <c r="BI1114" s="14"/>
      <c r="BJ1114" s="14"/>
      <c r="BK1114" s="14"/>
      <c r="BL1114" s="14"/>
      <c r="BM1114" s="14"/>
      <c r="BN1114" s="14"/>
      <c r="BO1114" s="14"/>
      <c r="BP1114" s="14"/>
      <c r="BQ1114" s="14"/>
      <c r="BR1114" s="14"/>
      <c r="BS1114" s="14"/>
      <c r="BT1114" s="14"/>
      <c r="BU1114" s="14"/>
      <c r="BV1114" s="14"/>
      <c r="BW1114" s="14"/>
      <c r="BX1114" s="14"/>
      <c r="BY1114" s="14"/>
      <c r="BZ1114" s="14"/>
    </row>
    <row r="1115" spans="1:78" s="18" customFormat="1" x14ac:dyDescent="0.3">
      <c r="A1115" s="15"/>
      <c r="B1115" s="24"/>
      <c r="C1115" s="16"/>
      <c r="D1115" s="17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/>
      <c r="BI1115" s="14"/>
      <c r="BJ1115" s="14"/>
      <c r="BK1115" s="14"/>
      <c r="BL1115" s="14"/>
      <c r="BM1115" s="14"/>
      <c r="BN1115" s="14"/>
      <c r="BO1115" s="14"/>
      <c r="BP1115" s="14"/>
      <c r="BQ1115" s="14"/>
      <c r="BR1115" s="14"/>
      <c r="BS1115" s="14"/>
      <c r="BT1115" s="14"/>
      <c r="BU1115" s="14"/>
      <c r="BV1115" s="14"/>
      <c r="BW1115" s="14"/>
      <c r="BX1115" s="14"/>
      <c r="BY1115" s="14"/>
      <c r="BZ1115" s="14"/>
    </row>
    <row r="1116" spans="1:78" s="18" customFormat="1" x14ac:dyDescent="0.3">
      <c r="A1116" s="15"/>
      <c r="B1116" s="24"/>
      <c r="C1116" s="16"/>
      <c r="D1116" s="17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  <c r="AT1116" s="14"/>
      <c r="AU1116" s="14"/>
      <c r="AV1116" s="14"/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  <c r="BI1116" s="14"/>
      <c r="BJ1116" s="14"/>
      <c r="BK1116" s="14"/>
      <c r="BL1116" s="14"/>
      <c r="BM1116" s="14"/>
      <c r="BN1116" s="14"/>
      <c r="BO1116" s="14"/>
      <c r="BP1116" s="14"/>
      <c r="BQ1116" s="14"/>
      <c r="BR1116" s="14"/>
      <c r="BS1116" s="14"/>
      <c r="BT1116" s="14"/>
      <c r="BU1116" s="14"/>
      <c r="BV1116" s="14"/>
      <c r="BW1116" s="14"/>
      <c r="BX1116" s="14"/>
      <c r="BY1116" s="14"/>
      <c r="BZ1116" s="14"/>
    </row>
    <row r="1117" spans="1:78" s="18" customFormat="1" x14ac:dyDescent="0.3">
      <c r="A1117" s="15"/>
      <c r="B1117" s="24"/>
      <c r="C1117" s="16"/>
      <c r="D1117" s="17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  <c r="BI1117" s="14"/>
      <c r="BJ1117" s="14"/>
      <c r="BK1117" s="14"/>
      <c r="BL1117" s="14"/>
      <c r="BM1117" s="14"/>
      <c r="BN1117" s="14"/>
      <c r="BO1117" s="14"/>
      <c r="BP1117" s="14"/>
      <c r="BQ1117" s="14"/>
      <c r="BR1117" s="14"/>
      <c r="BS1117" s="14"/>
      <c r="BT1117" s="14"/>
      <c r="BU1117" s="14"/>
      <c r="BV1117" s="14"/>
      <c r="BW1117" s="14"/>
      <c r="BX1117" s="14"/>
      <c r="BY1117" s="14"/>
      <c r="BZ1117" s="14"/>
    </row>
    <row r="1118" spans="1:78" s="18" customFormat="1" x14ac:dyDescent="0.3">
      <c r="A1118" s="15"/>
      <c r="B1118" s="24"/>
      <c r="C1118" s="16"/>
      <c r="D1118" s="17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  <c r="BM1118" s="14"/>
      <c r="BN1118" s="14"/>
      <c r="BO1118" s="14"/>
      <c r="BP1118" s="14"/>
      <c r="BQ1118" s="14"/>
      <c r="BR1118" s="14"/>
      <c r="BS1118" s="14"/>
      <c r="BT1118" s="14"/>
      <c r="BU1118" s="14"/>
      <c r="BV1118" s="14"/>
      <c r="BW1118" s="14"/>
      <c r="BX1118" s="14"/>
      <c r="BY1118" s="14"/>
      <c r="BZ1118" s="14"/>
    </row>
    <row r="1119" spans="1:78" s="18" customFormat="1" x14ac:dyDescent="0.3">
      <c r="A1119" s="15"/>
      <c r="B1119" s="24"/>
      <c r="C1119" s="16"/>
      <c r="D1119" s="17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  <c r="BI1119" s="14"/>
      <c r="BJ1119" s="14"/>
      <c r="BK1119" s="14"/>
      <c r="BL1119" s="14"/>
      <c r="BM1119" s="14"/>
      <c r="BN1119" s="14"/>
      <c r="BO1119" s="14"/>
      <c r="BP1119" s="14"/>
      <c r="BQ1119" s="14"/>
      <c r="BR1119" s="14"/>
      <c r="BS1119" s="14"/>
      <c r="BT1119" s="14"/>
      <c r="BU1119" s="14"/>
      <c r="BV1119" s="14"/>
      <c r="BW1119" s="14"/>
      <c r="BX1119" s="14"/>
      <c r="BY1119" s="14"/>
      <c r="BZ1119" s="14"/>
    </row>
    <row r="1120" spans="1:78" s="18" customFormat="1" x14ac:dyDescent="0.3">
      <c r="A1120" s="15"/>
      <c r="B1120" s="24"/>
      <c r="C1120" s="16"/>
      <c r="D1120" s="17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  <c r="BI1120" s="14"/>
      <c r="BJ1120" s="14"/>
      <c r="BK1120" s="14"/>
      <c r="BL1120" s="14"/>
      <c r="BM1120" s="14"/>
      <c r="BN1120" s="14"/>
      <c r="BO1120" s="14"/>
      <c r="BP1120" s="14"/>
      <c r="BQ1120" s="14"/>
      <c r="BR1120" s="14"/>
      <c r="BS1120" s="14"/>
      <c r="BT1120" s="14"/>
      <c r="BU1120" s="14"/>
      <c r="BV1120" s="14"/>
      <c r="BW1120" s="14"/>
      <c r="BX1120" s="14"/>
      <c r="BY1120" s="14"/>
      <c r="BZ1120" s="14"/>
    </row>
    <row r="1121" spans="1:78" s="18" customFormat="1" x14ac:dyDescent="0.3">
      <c r="A1121" s="15"/>
      <c r="B1121" s="24"/>
      <c r="C1121" s="16"/>
      <c r="D1121" s="17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  <c r="BI1121" s="14"/>
      <c r="BJ1121" s="14"/>
      <c r="BK1121" s="14"/>
      <c r="BL1121" s="14"/>
      <c r="BM1121" s="14"/>
      <c r="BN1121" s="14"/>
      <c r="BO1121" s="14"/>
      <c r="BP1121" s="14"/>
      <c r="BQ1121" s="14"/>
      <c r="BR1121" s="14"/>
      <c r="BS1121" s="14"/>
      <c r="BT1121" s="14"/>
      <c r="BU1121" s="14"/>
      <c r="BV1121" s="14"/>
      <c r="BW1121" s="14"/>
      <c r="BX1121" s="14"/>
      <c r="BY1121" s="14"/>
      <c r="BZ1121" s="14"/>
    </row>
    <row r="1122" spans="1:78" s="18" customFormat="1" x14ac:dyDescent="0.3">
      <c r="A1122" s="15"/>
      <c r="B1122" s="24"/>
      <c r="C1122" s="16"/>
      <c r="D1122" s="17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  <c r="BI1122" s="14"/>
      <c r="BJ1122" s="14"/>
      <c r="BK1122" s="14"/>
      <c r="BL1122" s="14"/>
      <c r="BM1122" s="14"/>
      <c r="BN1122" s="14"/>
      <c r="BO1122" s="14"/>
      <c r="BP1122" s="14"/>
      <c r="BQ1122" s="14"/>
      <c r="BR1122" s="14"/>
      <c r="BS1122" s="14"/>
      <c r="BT1122" s="14"/>
      <c r="BU1122" s="14"/>
      <c r="BV1122" s="14"/>
      <c r="BW1122" s="14"/>
      <c r="BX1122" s="14"/>
      <c r="BY1122" s="14"/>
      <c r="BZ1122" s="14"/>
    </row>
    <row r="1123" spans="1:78" s="18" customFormat="1" x14ac:dyDescent="0.3">
      <c r="A1123" s="15"/>
      <c r="B1123" s="24"/>
      <c r="C1123" s="16"/>
      <c r="D1123" s="17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  <c r="BM1123" s="14"/>
      <c r="BN1123" s="14"/>
      <c r="BO1123" s="14"/>
      <c r="BP1123" s="14"/>
      <c r="BQ1123" s="14"/>
      <c r="BR1123" s="14"/>
      <c r="BS1123" s="14"/>
      <c r="BT1123" s="14"/>
      <c r="BU1123" s="14"/>
      <c r="BV1123" s="14"/>
      <c r="BW1123" s="14"/>
      <c r="BX1123" s="14"/>
      <c r="BY1123" s="14"/>
      <c r="BZ1123" s="14"/>
    </row>
    <row r="1124" spans="1:78" s="18" customFormat="1" x14ac:dyDescent="0.3">
      <c r="A1124" s="15"/>
      <c r="B1124" s="24"/>
      <c r="C1124" s="16"/>
      <c r="D1124" s="17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  <c r="BI1124" s="14"/>
      <c r="BJ1124" s="14"/>
      <c r="BK1124" s="14"/>
      <c r="BL1124" s="14"/>
      <c r="BM1124" s="14"/>
      <c r="BN1124" s="14"/>
      <c r="BO1124" s="14"/>
      <c r="BP1124" s="14"/>
      <c r="BQ1124" s="14"/>
      <c r="BR1124" s="14"/>
      <c r="BS1124" s="14"/>
      <c r="BT1124" s="14"/>
      <c r="BU1124" s="14"/>
      <c r="BV1124" s="14"/>
      <c r="BW1124" s="14"/>
      <c r="BX1124" s="14"/>
      <c r="BY1124" s="14"/>
      <c r="BZ1124" s="14"/>
    </row>
    <row r="1125" spans="1:78" s="18" customFormat="1" x14ac:dyDescent="0.3">
      <c r="A1125" s="15"/>
      <c r="B1125" s="24"/>
      <c r="C1125" s="16"/>
      <c r="D1125" s="17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/>
      <c r="BG1125" s="14"/>
      <c r="BH1125" s="14"/>
      <c r="BI1125" s="14"/>
      <c r="BJ1125" s="14"/>
      <c r="BK1125" s="14"/>
      <c r="BL1125" s="14"/>
      <c r="BM1125" s="14"/>
      <c r="BN1125" s="14"/>
      <c r="BO1125" s="14"/>
      <c r="BP1125" s="14"/>
      <c r="BQ1125" s="14"/>
      <c r="BR1125" s="14"/>
      <c r="BS1125" s="14"/>
      <c r="BT1125" s="14"/>
      <c r="BU1125" s="14"/>
      <c r="BV1125" s="14"/>
      <c r="BW1125" s="14"/>
      <c r="BX1125" s="14"/>
      <c r="BY1125" s="14"/>
      <c r="BZ1125" s="14"/>
    </row>
    <row r="1126" spans="1:78" s="18" customFormat="1" x14ac:dyDescent="0.3">
      <c r="A1126" s="15"/>
      <c r="B1126" s="24"/>
      <c r="C1126" s="16"/>
      <c r="D1126" s="17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4"/>
      <c r="BG1126" s="14"/>
      <c r="BH1126" s="14"/>
      <c r="BI1126" s="14"/>
      <c r="BJ1126" s="14"/>
      <c r="BK1126" s="14"/>
      <c r="BL1126" s="14"/>
      <c r="BM1126" s="14"/>
      <c r="BN1126" s="14"/>
      <c r="BO1126" s="14"/>
      <c r="BP1126" s="14"/>
      <c r="BQ1126" s="14"/>
      <c r="BR1126" s="14"/>
      <c r="BS1126" s="14"/>
      <c r="BT1126" s="14"/>
      <c r="BU1126" s="14"/>
      <c r="BV1126" s="14"/>
      <c r="BW1126" s="14"/>
      <c r="BX1126" s="14"/>
      <c r="BY1126" s="14"/>
      <c r="BZ1126" s="14"/>
    </row>
    <row r="1127" spans="1:78" s="18" customFormat="1" x14ac:dyDescent="0.3">
      <c r="A1127" s="15"/>
      <c r="B1127" s="24"/>
      <c r="C1127" s="16"/>
      <c r="D1127" s="17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  <c r="BI1127" s="14"/>
      <c r="BJ1127" s="14"/>
      <c r="BK1127" s="14"/>
      <c r="BL1127" s="14"/>
      <c r="BM1127" s="14"/>
      <c r="BN1127" s="14"/>
      <c r="BO1127" s="14"/>
      <c r="BP1127" s="14"/>
      <c r="BQ1127" s="14"/>
      <c r="BR1127" s="14"/>
      <c r="BS1127" s="14"/>
      <c r="BT1127" s="14"/>
      <c r="BU1127" s="14"/>
      <c r="BV1127" s="14"/>
      <c r="BW1127" s="14"/>
      <c r="BX1127" s="14"/>
      <c r="BY1127" s="14"/>
      <c r="BZ1127" s="14"/>
    </row>
    <row r="1128" spans="1:78" s="18" customFormat="1" x14ac:dyDescent="0.3">
      <c r="A1128" s="15"/>
      <c r="B1128" s="24"/>
      <c r="C1128" s="16"/>
      <c r="D1128" s="17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/>
      <c r="BI1128" s="14"/>
      <c r="BJ1128" s="14"/>
      <c r="BK1128" s="14"/>
      <c r="BL1128" s="14"/>
      <c r="BM1128" s="14"/>
      <c r="BN1128" s="14"/>
      <c r="BO1128" s="14"/>
      <c r="BP1128" s="14"/>
      <c r="BQ1128" s="14"/>
      <c r="BR1128" s="14"/>
      <c r="BS1128" s="14"/>
      <c r="BT1128" s="14"/>
      <c r="BU1128" s="14"/>
      <c r="BV1128" s="14"/>
      <c r="BW1128" s="14"/>
      <c r="BX1128" s="14"/>
      <c r="BY1128" s="14"/>
      <c r="BZ1128" s="14"/>
    </row>
    <row r="1129" spans="1:78" s="18" customFormat="1" x14ac:dyDescent="0.3">
      <c r="A1129" s="15"/>
      <c r="B1129" s="24"/>
      <c r="C1129" s="16"/>
      <c r="D1129" s="17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/>
      <c r="BI1129" s="14"/>
      <c r="BJ1129" s="14"/>
      <c r="BK1129" s="14"/>
      <c r="BL1129" s="14"/>
      <c r="BM1129" s="14"/>
      <c r="BN1129" s="14"/>
      <c r="BO1129" s="14"/>
      <c r="BP1129" s="14"/>
      <c r="BQ1129" s="14"/>
      <c r="BR1129" s="14"/>
      <c r="BS1129" s="14"/>
      <c r="BT1129" s="14"/>
      <c r="BU1129" s="14"/>
      <c r="BV1129" s="14"/>
      <c r="BW1129" s="14"/>
      <c r="BX1129" s="14"/>
      <c r="BY1129" s="14"/>
      <c r="BZ1129" s="14"/>
    </row>
    <row r="1130" spans="1:78" s="18" customFormat="1" x14ac:dyDescent="0.3">
      <c r="A1130" s="15"/>
      <c r="B1130" s="24"/>
      <c r="C1130" s="16"/>
      <c r="D1130" s="17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/>
      <c r="BI1130" s="14"/>
      <c r="BJ1130" s="14"/>
      <c r="BK1130" s="14"/>
      <c r="BL1130" s="14"/>
      <c r="BM1130" s="14"/>
      <c r="BN1130" s="14"/>
      <c r="BO1130" s="14"/>
      <c r="BP1130" s="14"/>
      <c r="BQ1130" s="14"/>
      <c r="BR1130" s="14"/>
      <c r="BS1130" s="14"/>
      <c r="BT1130" s="14"/>
      <c r="BU1130" s="14"/>
      <c r="BV1130" s="14"/>
      <c r="BW1130" s="14"/>
      <c r="BX1130" s="14"/>
      <c r="BY1130" s="14"/>
      <c r="BZ1130" s="14"/>
    </row>
    <row r="1131" spans="1:78" s="18" customFormat="1" x14ac:dyDescent="0.3">
      <c r="A1131" s="15"/>
      <c r="B1131" s="24"/>
      <c r="C1131" s="16"/>
      <c r="D1131" s="17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/>
      <c r="BG1131" s="14"/>
      <c r="BH1131" s="14"/>
      <c r="BI1131" s="14"/>
      <c r="BJ1131" s="14"/>
      <c r="BK1131" s="14"/>
      <c r="BL1131" s="14"/>
      <c r="BM1131" s="14"/>
      <c r="BN1131" s="14"/>
      <c r="BO1131" s="14"/>
      <c r="BP1131" s="14"/>
      <c r="BQ1131" s="14"/>
      <c r="BR1131" s="14"/>
      <c r="BS1131" s="14"/>
      <c r="BT1131" s="14"/>
      <c r="BU1131" s="14"/>
      <c r="BV1131" s="14"/>
      <c r="BW1131" s="14"/>
      <c r="BX1131" s="14"/>
      <c r="BY1131" s="14"/>
      <c r="BZ1131" s="14"/>
    </row>
    <row r="1132" spans="1:78" s="18" customFormat="1" x14ac:dyDescent="0.3">
      <c r="A1132" s="15"/>
      <c r="B1132" s="24"/>
      <c r="C1132" s="16"/>
      <c r="D1132" s="17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/>
      <c r="BG1132" s="14"/>
      <c r="BH1132" s="14"/>
      <c r="BI1132" s="14"/>
      <c r="BJ1132" s="14"/>
      <c r="BK1132" s="14"/>
      <c r="BL1132" s="14"/>
      <c r="BM1132" s="14"/>
      <c r="BN1132" s="14"/>
      <c r="BO1132" s="14"/>
      <c r="BP1132" s="14"/>
      <c r="BQ1132" s="14"/>
      <c r="BR1132" s="14"/>
      <c r="BS1132" s="14"/>
      <c r="BT1132" s="14"/>
      <c r="BU1132" s="14"/>
      <c r="BV1132" s="14"/>
      <c r="BW1132" s="14"/>
      <c r="BX1132" s="14"/>
      <c r="BY1132" s="14"/>
      <c r="BZ1132" s="14"/>
    </row>
    <row r="1133" spans="1:78" s="18" customFormat="1" x14ac:dyDescent="0.3">
      <c r="A1133" s="15"/>
      <c r="B1133" s="24"/>
      <c r="C1133" s="16"/>
      <c r="D1133" s="17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  <c r="BI1133" s="14"/>
      <c r="BJ1133" s="14"/>
      <c r="BK1133" s="14"/>
      <c r="BL1133" s="14"/>
      <c r="BM1133" s="14"/>
      <c r="BN1133" s="14"/>
      <c r="BO1133" s="14"/>
      <c r="BP1133" s="14"/>
      <c r="BQ1133" s="14"/>
      <c r="BR1133" s="14"/>
      <c r="BS1133" s="14"/>
      <c r="BT1133" s="14"/>
      <c r="BU1133" s="14"/>
      <c r="BV1133" s="14"/>
      <c r="BW1133" s="14"/>
      <c r="BX1133" s="14"/>
      <c r="BY1133" s="14"/>
      <c r="BZ1133" s="14"/>
    </row>
    <row r="1134" spans="1:78" s="18" customFormat="1" x14ac:dyDescent="0.3">
      <c r="A1134" s="15"/>
      <c r="B1134" s="24"/>
      <c r="C1134" s="16"/>
      <c r="D1134" s="17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  <c r="BI1134" s="14"/>
      <c r="BJ1134" s="14"/>
      <c r="BK1134" s="14"/>
      <c r="BL1134" s="14"/>
      <c r="BM1134" s="14"/>
      <c r="BN1134" s="14"/>
      <c r="BO1134" s="14"/>
      <c r="BP1134" s="14"/>
      <c r="BQ1134" s="14"/>
      <c r="BR1134" s="14"/>
      <c r="BS1134" s="14"/>
      <c r="BT1134" s="14"/>
      <c r="BU1134" s="14"/>
      <c r="BV1134" s="14"/>
      <c r="BW1134" s="14"/>
      <c r="BX1134" s="14"/>
      <c r="BY1134" s="14"/>
      <c r="BZ1134" s="14"/>
    </row>
    <row r="1135" spans="1:78" s="18" customFormat="1" x14ac:dyDescent="0.3">
      <c r="A1135" s="15"/>
      <c r="B1135" s="24"/>
      <c r="C1135" s="16"/>
      <c r="D1135" s="17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  <c r="BI1135" s="14"/>
      <c r="BJ1135" s="14"/>
      <c r="BK1135" s="14"/>
      <c r="BL1135" s="14"/>
      <c r="BM1135" s="14"/>
      <c r="BN1135" s="14"/>
      <c r="BO1135" s="14"/>
      <c r="BP1135" s="14"/>
      <c r="BQ1135" s="14"/>
      <c r="BR1135" s="14"/>
      <c r="BS1135" s="14"/>
      <c r="BT1135" s="14"/>
      <c r="BU1135" s="14"/>
      <c r="BV1135" s="14"/>
      <c r="BW1135" s="14"/>
      <c r="BX1135" s="14"/>
      <c r="BY1135" s="14"/>
      <c r="BZ1135" s="14"/>
    </row>
    <row r="1136" spans="1:78" s="18" customFormat="1" x14ac:dyDescent="0.3">
      <c r="A1136" s="15"/>
      <c r="B1136" s="24"/>
      <c r="C1136" s="16"/>
      <c r="D1136" s="17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/>
      <c r="BG1136" s="14"/>
      <c r="BH1136" s="14"/>
      <c r="BI1136" s="14"/>
      <c r="BJ1136" s="14"/>
      <c r="BK1136" s="14"/>
      <c r="BL1136" s="14"/>
      <c r="BM1136" s="14"/>
      <c r="BN1136" s="14"/>
      <c r="BO1136" s="14"/>
      <c r="BP1136" s="14"/>
      <c r="BQ1136" s="14"/>
      <c r="BR1136" s="14"/>
      <c r="BS1136" s="14"/>
      <c r="BT1136" s="14"/>
      <c r="BU1136" s="14"/>
      <c r="BV1136" s="14"/>
      <c r="BW1136" s="14"/>
      <c r="BX1136" s="14"/>
      <c r="BY1136" s="14"/>
      <c r="BZ1136" s="14"/>
    </row>
    <row r="1137" spans="1:78" s="18" customFormat="1" x14ac:dyDescent="0.3">
      <c r="A1137" s="15"/>
      <c r="B1137" s="24"/>
      <c r="C1137" s="16"/>
      <c r="D1137" s="17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/>
      <c r="BG1137" s="14"/>
      <c r="BH1137" s="14"/>
      <c r="BI1137" s="14"/>
      <c r="BJ1137" s="14"/>
      <c r="BK1137" s="14"/>
      <c r="BL1137" s="14"/>
      <c r="BM1137" s="14"/>
      <c r="BN1137" s="14"/>
      <c r="BO1137" s="14"/>
      <c r="BP1137" s="14"/>
      <c r="BQ1137" s="14"/>
      <c r="BR1137" s="14"/>
      <c r="BS1137" s="14"/>
      <c r="BT1137" s="14"/>
      <c r="BU1137" s="14"/>
      <c r="BV1137" s="14"/>
      <c r="BW1137" s="14"/>
      <c r="BX1137" s="14"/>
      <c r="BY1137" s="14"/>
      <c r="BZ1137" s="14"/>
    </row>
    <row r="1138" spans="1:78" s="18" customFormat="1" x14ac:dyDescent="0.3">
      <c r="A1138" s="15"/>
      <c r="B1138" s="24"/>
      <c r="C1138" s="16"/>
      <c r="D1138" s="17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  <c r="BI1138" s="14"/>
      <c r="BJ1138" s="14"/>
      <c r="BK1138" s="14"/>
      <c r="BL1138" s="14"/>
      <c r="BM1138" s="14"/>
      <c r="BN1138" s="14"/>
      <c r="BO1138" s="14"/>
      <c r="BP1138" s="14"/>
      <c r="BQ1138" s="14"/>
      <c r="BR1138" s="14"/>
      <c r="BS1138" s="14"/>
      <c r="BT1138" s="14"/>
      <c r="BU1138" s="14"/>
      <c r="BV1138" s="14"/>
      <c r="BW1138" s="14"/>
      <c r="BX1138" s="14"/>
      <c r="BY1138" s="14"/>
      <c r="BZ1138" s="14"/>
    </row>
    <row r="1139" spans="1:78" s="18" customFormat="1" x14ac:dyDescent="0.3">
      <c r="A1139" s="15"/>
      <c r="B1139" s="24"/>
      <c r="C1139" s="16"/>
      <c r="D1139" s="17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  <c r="BI1139" s="14"/>
      <c r="BJ1139" s="14"/>
      <c r="BK1139" s="14"/>
      <c r="BL1139" s="14"/>
      <c r="BM1139" s="14"/>
      <c r="BN1139" s="14"/>
      <c r="BO1139" s="14"/>
      <c r="BP1139" s="14"/>
      <c r="BQ1139" s="14"/>
      <c r="BR1139" s="14"/>
      <c r="BS1139" s="14"/>
      <c r="BT1139" s="14"/>
      <c r="BU1139" s="14"/>
      <c r="BV1139" s="14"/>
      <c r="BW1139" s="14"/>
      <c r="BX1139" s="14"/>
      <c r="BY1139" s="14"/>
      <c r="BZ1139" s="14"/>
    </row>
    <row r="1140" spans="1:78" s="18" customFormat="1" x14ac:dyDescent="0.3">
      <c r="A1140" s="15"/>
      <c r="B1140" s="24"/>
      <c r="C1140" s="16"/>
      <c r="D1140" s="17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/>
      <c r="BG1140" s="14"/>
      <c r="BH1140" s="14"/>
      <c r="BI1140" s="14"/>
      <c r="BJ1140" s="14"/>
      <c r="BK1140" s="14"/>
      <c r="BL1140" s="14"/>
      <c r="BM1140" s="14"/>
      <c r="BN1140" s="14"/>
      <c r="BO1140" s="14"/>
      <c r="BP1140" s="14"/>
      <c r="BQ1140" s="14"/>
      <c r="BR1140" s="14"/>
      <c r="BS1140" s="14"/>
      <c r="BT1140" s="14"/>
      <c r="BU1140" s="14"/>
      <c r="BV1140" s="14"/>
      <c r="BW1140" s="14"/>
      <c r="BX1140" s="14"/>
      <c r="BY1140" s="14"/>
      <c r="BZ1140" s="14"/>
    </row>
    <row r="1141" spans="1:78" s="18" customFormat="1" x14ac:dyDescent="0.3">
      <c r="A1141" s="15"/>
      <c r="B1141" s="24"/>
      <c r="C1141" s="16"/>
      <c r="D1141" s="17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/>
      <c r="BG1141" s="14"/>
      <c r="BH1141" s="14"/>
      <c r="BI1141" s="14"/>
      <c r="BJ1141" s="14"/>
      <c r="BK1141" s="14"/>
      <c r="BL1141" s="14"/>
      <c r="BM1141" s="14"/>
      <c r="BN1141" s="14"/>
      <c r="BO1141" s="14"/>
      <c r="BP1141" s="14"/>
      <c r="BQ1141" s="14"/>
      <c r="BR1141" s="14"/>
      <c r="BS1141" s="14"/>
      <c r="BT1141" s="14"/>
      <c r="BU1141" s="14"/>
      <c r="BV1141" s="14"/>
      <c r="BW1141" s="14"/>
      <c r="BX1141" s="14"/>
      <c r="BY1141" s="14"/>
      <c r="BZ1141" s="14"/>
    </row>
    <row r="1142" spans="1:78" s="18" customFormat="1" x14ac:dyDescent="0.3">
      <c r="A1142" s="15"/>
      <c r="B1142" s="24"/>
      <c r="C1142" s="16"/>
      <c r="D1142" s="17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/>
      <c r="BG1142" s="14"/>
      <c r="BH1142" s="14"/>
      <c r="BI1142" s="14"/>
      <c r="BJ1142" s="14"/>
      <c r="BK1142" s="14"/>
      <c r="BL1142" s="14"/>
      <c r="BM1142" s="14"/>
      <c r="BN1142" s="14"/>
      <c r="BO1142" s="14"/>
      <c r="BP1142" s="14"/>
      <c r="BQ1142" s="14"/>
      <c r="BR1142" s="14"/>
      <c r="BS1142" s="14"/>
      <c r="BT1142" s="14"/>
      <c r="BU1142" s="14"/>
      <c r="BV1142" s="14"/>
      <c r="BW1142" s="14"/>
      <c r="BX1142" s="14"/>
      <c r="BY1142" s="14"/>
      <c r="BZ1142" s="14"/>
    </row>
    <row r="1143" spans="1:78" s="18" customFormat="1" x14ac:dyDescent="0.3">
      <c r="A1143" s="15"/>
      <c r="B1143" s="24"/>
      <c r="C1143" s="16"/>
      <c r="D1143" s="17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/>
      <c r="BG1143" s="14"/>
      <c r="BH1143" s="14"/>
      <c r="BI1143" s="14"/>
      <c r="BJ1143" s="14"/>
      <c r="BK1143" s="14"/>
      <c r="BL1143" s="14"/>
      <c r="BM1143" s="14"/>
      <c r="BN1143" s="14"/>
      <c r="BO1143" s="14"/>
      <c r="BP1143" s="14"/>
      <c r="BQ1143" s="14"/>
      <c r="BR1143" s="14"/>
      <c r="BS1143" s="14"/>
      <c r="BT1143" s="14"/>
      <c r="BU1143" s="14"/>
      <c r="BV1143" s="14"/>
      <c r="BW1143" s="14"/>
      <c r="BX1143" s="14"/>
      <c r="BY1143" s="14"/>
      <c r="BZ1143" s="14"/>
    </row>
    <row r="1144" spans="1:78" s="18" customFormat="1" x14ac:dyDescent="0.3">
      <c r="A1144" s="15"/>
      <c r="B1144" s="24"/>
      <c r="C1144" s="16"/>
      <c r="D1144" s="17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/>
      <c r="BG1144" s="14"/>
      <c r="BH1144" s="14"/>
      <c r="BI1144" s="14"/>
      <c r="BJ1144" s="14"/>
      <c r="BK1144" s="14"/>
      <c r="BL1144" s="14"/>
      <c r="BM1144" s="14"/>
      <c r="BN1144" s="14"/>
      <c r="BO1144" s="14"/>
      <c r="BP1144" s="14"/>
      <c r="BQ1144" s="14"/>
      <c r="BR1144" s="14"/>
      <c r="BS1144" s="14"/>
      <c r="BT1144" s="14"/>
      <c r="BU1144" s="14"/>
      <c r="BV1144" s="14"/>
      <c r="BW1144" s="14"/>
      <c r="BX1144" s="14"/>
      <c r="BY1144" s="14"/>
      <c r="BZ1144" s="14"/>
    </row>
    <row r="1145" spans="1:78" s="18" customFormat="1" x14ac:dyDescent="0.3">
      <c r="A1145" s="15"/>
      <c r="B1145" s="24"/>
      <c r="C1145" s="16"/>
      <c r="D1145" s="17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  <c r="BI1145" s="14"/>
      <c r="BJ1145" s="14"/>
      <c r="BK1145" s="14"/>
      <c r="BL1145" s="14"/>
      <c r="BM1145" s="14"/>
      <c r="BN1145" s="14"/>
      <c r="BO1145" s="14"/>
      <c r="BP1145" s="14"/>
      <c r="BQ1145" s="14"/>
      <c r="BR1145" s="14"/>
      <c r="BS1145" s="14"/>
      <c r="BT1145" s="14"/>
      <c r="BU1145" s="14"/>
      <c r="BV1145" s="14"/>
      <c r="BW1145" s="14"/>
      <c r="BX1145" s="14"/>
      <c r="BY1145" s="14"/>
      <c r="BZ1145" s="14"/>
    </row>
    <row r="1146" spans="1:78" s="18" customFormat="1" x14ac:dyDescent="0.3">
      <c r="A1146" s="15"/>
      <c r="B1146" s="24"/>
      <c r="C1146" s="16"/>
      <c r="D1146" s="17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  <c r="BI1146" s="14"/>
      <c r="BJ1146" s="14"/>
      <c r="BK1146" s="14"/>
      <c r="BL1146" s="14"/>
      <c r="BM1146" s="14"/>
      <c r="BN1146" s="14"/>
      <c r="BO1146" s="14"/>
      <c r="BP1146" s="14"/>
      <c r="BQ1146" s="14"/>
      <c r="BR1146" s="14"/>
      <c r="BS1146" s="14"/>
      <c r="BT1146" s="14"/>
      <c r="BU1146" s="14"/>
      <c r="BV1146" s="14"/>
      <c r="BW1146" s="14"/>
      <c r="BX1146" s="14"/>
      <c r="BY1146" s="14"/>
      <c r="BZ1146" s="14"/>
    </row>
    <row r="1147" spans="1:78" s="18" customFormat="1" x14ac:dyDescent="0.3">
      <c r="A1147" s="15"/>
      <c r="B1147" s="24"/>
      <c r="C1147" s="16"/>
      <c r="D1147" s="17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/>
      <c r="BG1147" s="14"/>
      <c r="BH1147" s="14"/>
      <c r="BI1147" s="14"/>
      <c r="BJ1147" s="14"/>
      <c r="BK1147" s="14"/>
      <c r="BL1147" s="14"/>
      <c r="BM1147" s="14"/>
      <c r="BN1147" s="14"/>
      <c r="BO1147" s="14"/>
      <c r="BP1147" s="14"/>
      <c r="BQ1147" s="14"/>
      <c r="BR1147" s="14"/>
      <c r="BS1147" s="14"/>
      <c r="BT1147" s="14"/>
      <c r="BU1147" s="14"/>
      <c r="BV1147" s="14"/>
      <c r="BW1147" s="14"/>
      <c r="BX1147" s="14"/>
      <c r="BY1147" s="14"/>
      <c r="BZ1147" s="14"/>
    </row>
    <row r="1148" spans="1:78" s="18" customFormat="1" x14ac:dyDescent="0.3">
      <c r="A1148" s="15"/>
      <c r="B1148" s="24"/>
      <c r="C1148" s="16"/>
      <c r="D1148" s="17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/>
      <c r="BG1148" s="14"/>
      <c r="BH1148" s="14"/>
      <c r="BI1148" s="14"/>
      <c r="BJ1148" s="14"/>
      <c r="BK1148" s="14"/>
      <c r="BL1148" s="14"/>
      <c r="BM1148" s="14"/>
      <c r="BN1148" s="14"/>
      <c r="BO1148" s="14"/>
      <c r="BP1148" s="14"/>
      <c r="BQ1148" s="14"/>
      <c r="BR1148" s="14"/>
      <c r="BS1148" s="14"/>
      <c r="BT1148" s="14"/>
      <c r="BU1148" s="14"/>
      <c r="BV1148" s="14"/>
      <c r="BW1148" s="14"/>
      <c r="BX1148" s="14"/>
      <c r="BY1148" s="14"/>
      <c r="BZ1148" s="14"/>
    </row>
    <row r="1149" spans="1:78" s="18" customFormat="1" x14ac:dyDescent="0.3">
      <c r="A1149" s="15"/>
      <c r="B1149" s="24"/>
      <c r="C1149" s="16"/>
      <c r="D1149" s="17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  <c r="BI1149" s="14"/>
      <c r="BJ1149" s="14"/>
      <c r="BK1149" s="14"/>
      <c r="BL1149" s="14"/>
      <c r="BM1149" s="14"/>
      <c r="BN1149" s="14"/>
      <c r="BO1149" s="14"/>
      <c r="BP1149" s="14"/>
      <c r="BQ1149" s="14"/>
      <c r="BR1149" s="14"/>
      <c r="BS1149" s="14"/>
      <c r="BT1149" s="14"/>
      <c r="BU1149" s="14"/>
      <c r="BV1149" s="14"/>
      <c r="BW1149" s="14"/>
      <c r="BX1149" s="14"/>
      <c r="BY1149" s="14"/>
      <c r="BZ1149" s="14"/>
    </row>
    <row r="1150" spans="1:78" s="18" customFormat="1" x14ac:dyDescent="0.3">
      <c r="A1150" s="15"/>
      <c r="B1150" s="24"/>
      <c r="C1150" s="16"/>
      <c r="D1150" s="17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  <c r="BI1150" s="14"/>
      <c r="BJ1150" s="14"/>
      <c r="BK1150" s="14"/>
      <c r="BL1150" s="14"/>
      <c r="BM1150" s="14"/>
      <c r="BN1150" s="14"/>
      <c r="BO1150" s="14"/>
      <c r="BP1150" s="14"/>
      <c r="BQ1150" s="14"/>
      <c r="BR1150" s="14"/>
      <c r="BS1150" s="14"/>
      <c r="BT1150" s="14"/>
      <c r="BU1150" s="14"/>
      <c r="BV1150" s="14"/>
      <c r="BW1150" s="14"/>
      <c r="BX1150" s="14"/>
      <c r="BY1150" s="14"/>
      <c r="BZ1150" s="14"/>
    </row>
    <row r="1151" spans="1:78" s="18" customFormat="1" x14ac:dyDescent="0.3">
      <c r="A1151" s="15"/>
      <c r="B1151" s="24"/>
      <c r="C1151" s="16"/>
      <c r="D1151" s="17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  <c r="BI1151" s="14"/>
      <c r="BJ1151" s="14"/>
      <c r="BK1151" s="14"/>
      <c r="BL1151" s="14"/>
      <c r="BM1151" s="14"/>
      <c r="BN1151" s="14"/>
      <c r="BO1151" s="14"/>
      <c r="BP1151" s="14"/>
      <c r="BQ1151" s="14"/>
      <c r="BR1151" s="14"/>
      <c r="BS1151" s="14"/>
      <c r="BT1151" s="14"/>
      <c r="BU1151" s="14"/>
      <c r="BV1151" s="14"/>
      <c r="BW1151" s="14"/>
      <c r="BX1151" s="14"/>
      <c r="BY1151" s="14"/>
      <c r="BZ1151" s="14"/>
    </row>
    <row r="1152" spans="1:78" s="18" customFormat="1" x14ac:dyDescent="0.3">
      <c r="A1152" s="15"/>
      <c r="B1152" s="24"/>
      <c r="C1152" s="16"/>
      <c r="D1152" s="17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  <c r="BI1152" s="14"/>
      <c r="BJ1152" s="14"/>
      <c r="BK1152" s="14"/>
      <c r="BL1152" s="14"/>
      <c r="BM1152" s="14"/>
      <c r="BN1152" s="14"/>
      <c r="BO1152" s="14"/>
      <c r="BP1152" s="14"/>
      <c r="BQ1152" s="14"/>
      <c r="BR1152" s="14"/>
      <c r="BS1152" s="14"/>
      <c r="BT1152" s="14"/>
      <c r="BU1152" s="14"/>
      <c r="BV1152" s="14"/>
      <c r="BW1152" s="14"/>
      <c r="BX1152" s="14"/>
      <c r="BY1152" s="14"/>
      <c r="BZ1152" s="14"/>
    </row>
    <row r="1153" spans="1:78" s="18" customFormat="1" x14ac:dyDescent="0.3">
      <c r="A1153" s="15"/>
      <c r="B1153" s="24"/>
      <c r="C1153" s="16"/>
      <c r="D1153" s="17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  <c r="BI1153" s="14"/>
      <c r="BJ1153" s="14"/>
      <c r="BK1153" s="14"/>
      <c r="BL1153" s="14"/>
      <c r="BM1153" s="14"/>
      <c r="BN1153" s="14"/>
      <c r="BO1153" s="14"/>
      <c r="BP1153" s="14"/>
      <c r="BQ1153" s="14"/>
      <c r="BR1153" s="14"/>
      <c r="BS1153" s="14"/>
      <c r="BT1153" s="14"/>
      <c r="BU1153" s="14"/>
      <c r="BV1153" s="14"/>
      <c r="BW1153" s="14"/>
      <c r="BX1153" s="14"/>
      <c r="BY1153" s="14"/>
      <c r="BZ1153" s="14"/>
    </row>
    <row r="1154" spans="1:78" s="18" customFormat="1" x14ac:dyDescent="0.3">
      <c r="A1154" s="15"/>
      <c r="B1154" s="24"/>
      <c r="C1154" s="16"/>
      <c r="D1154" s="17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  <c r="BI1154" s="14"/>
      <c r="BJ1154" s="14"/>
      <c r="BK1154" s="14"/>
      <c r="BL1154" s="14"/>
      <c r="BM1154" s="14"/>
      <c r="BN1154" s="14"/>
      <c r="BO1154" s="14"/>
      <c r="BP1154" s="14"/>
      <c r="BQ1154" s="14"/>
      <c r="BR1154" s="14"/>
      <c r="BS1154" s="14"/>
      <c r="BT1154" s="14"/>
      <c r="BU1154" s="14"/>
      <c r="BV1154" s="14"/>
      <c r="BW1154" s="14"/>
      <c r="BX1154" s="14"/>
      <c r="BY1154" s="14"/>
      <c r="BZ1154" s="14"/>
    </row>
    <row r="1155" spans="1:78" s="18" customFormat="1" x14ac:dyDescent="0.3">
      <c r="A1155" s="15"/>
      <c r="B1155" s="24"/>
      <c r="C1155" s="16"/>
      <c r="D1155" s="17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  <c r="BI1155" s="14"/>
      <c r="BJ1155" s="14"/>
      <c r="BK1155" s="14"/>
      <c r="BL1155" s="14"/>
      <c r="BM1155" s="14"/>
      <c r="BN1155" s="14"/>
      <c r="BO1155" s="14"/>
      <c r="BP1155" s="14"/>
      <c r="BQ1155" s="14"/>
      <c r="BR1155" s="14"/>
      <c r="BS1155" s="14"/>
      <c r="BT1155" s="14"/>
      <c r="BU1155" s="14"/>
      <c r="BV1155" s="14"/>
      <c r="BW1155" s="14"/>
      <c r="BX1155" s="14"/>
      <c r="BY1155" s="14"/>
      <c r="BZ1155" s="14"/>
    </row>
    <row r="1156" spans="1:78" s="18" customFormat="1" x14ac:dyDescent="0.3">
      <c r="A1156" s="15"/>
      <c r="B1156" s="24"/>
      <c r="C1156" s="16"/>
      <c r="D1156" s="17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/>
      <c r="BG1156" s="14"/>
      <c r="BH1156" s="14"/>
      <c r="BI1156" s="14"/>
      <c r="BJ1156" s="14"/>
      <c r="BK1156" s="14"/>
      <c r="BL1156" s="14"/>
      <c r="BM1156" s="14"/>
      <c r="BN1156" s="14"/>
      <c r="BO1156" s="14"/>
      <c r="BP1156" s="14"/>
      <c r="BQ1156" s="14"/>
      <c r="BR1156" s="14"/>
      <c r="BS1156" s="14"/>
      <c r="BT1156" s="14"/>
      <c r="BU1156" s="14"/>
      <c r="BV1156" s="14"/>
      <c r="BW1156" s="14"/>
      <c r="BX1156" s="14"/>
      <c r="BY1156" s="14"/>
      <c r="BZ1156" s="14"/>
    </row>
    <row r="1157" spans="1:78" s="18" customFormat="1" x14ac:dyDescent="0.3">
      <c r="A1157" s="15"/>
      <c r="B1157" s="24"/>
      <c r="C1157" s="16"/>
      <c r="D1157" s="17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/>
      <c r="BG1157" s="14"/>
      <c r="BH1157" s="14"/>
      <c r="BI1157" s="14"/>
      <c r="BJ1157" s="14"/>
      <c r="BK1157" s="14"/>
      <c r="BL1157" s="14"/>
      <c r="BM1157" s="14"/>
      <c r="BN1157" s="14"/>
      <c r="BO1157" s="14"/>
      <c r="BP1157" s="14"/>
      <c r="BQ1157" s="14"/>
      <c r="BR1157" s="14"/>
      <c r="BS1157" s="14"/>
      <c r="BT1157" s="14"/>
      <c r="BU1157" s="14"/>
      <c r="BV1157" s="14"/>
      <c r="BW1157" s="14"/>
      <c r="BX1157" s="14"/>
      <c r="BY1157" s="14"/>
      <c r="BZ1157" s="14"/>
    </row>
    <row r="1158" spans="1:78" s="18" customFormat="1" x14ac:dyDescent="0.3">
      <c r="A1158" s="15"/>
      <c r="B1158" s="24"/>
      <c r="C1158" s="16"/>
      <c r="D1158" s="17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/>
      <c r="BG1158" s="14"/>
      <c r="BH1158" s="14"/>
      <c r="BI1158" s="14"/>
      <c r="BJ1158" s="14"/>
      <c r="BK1158" s="14"/>
      <c r="BL1158" s="14"/>
      <c r="BM1158" s="14"/>
      <c r="BN1158" s="14"/>
      <c r="BO1158" s="14"/>
      <c r="BP1158" s="14"/>
      <c r="BQ1158" s="14"/>
      <c r="BR1158" s="14"/>
      <c r="BS1158" s="14"/>
      <c r="BT1158" s="14"/>
      <c r="BU1158" s="14"/>
      <c r="BV1158" s="14"/>
      <c r="BW1158" s="14"/>
      <c r="BX1158" s="14"/>
      <c r="BY1158" s="14"/>
      <c r="BZ1158" s="14"/>
    </row>
    <row r="1159" spans="1:78" s="18" customFormat="1" x14ac:dyDescent="0.3">
      <c r="A1159" s="15"/>
      <c r="B1159" s="24"/>
      <c r="C1159" s="16"/>
      <c r="D1159" s="17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/>
      <c r="BG1159" s="14"/>
      <c r="BH1159" s="14"/>
      <c r="BI1159" s="14"/>
      <c r="BJ1159" s="14"/>
      <c r="BK1159" s="14"/>
      <c r="BL1159" s="14"/>
      <c r="BM1159" s="14"/>
      <c r="BN1159" s="14"/>
      <c r="BO1159" s="14"/>
      <c r="BP1159" s="14"/>
      <c r="BQ1159" s="14"/>
      <c r="BR1159" s="14"/>
      <c r="BS1159" s="14"/>
      <c r="BT1159" s="14"/>
      <c r="BU1159" s="14"/>
      <c r="BV1159" s="14"/>
      <c r="BW1159" s="14"/>
      <c r="BX1159" s="14"/>
      <c r="BY1159" s="14"/>
      <c r="BZ1159" s="14"/>
    </row>
    <row r="1160" spans="1:78" s="18" customFormat="1" x14ac:dyDescent="0.3">
      <c r="A1160" s="15"/>
      <c r="B1160" s="24"/>
      <c r="C1160" s="16"/>
      <c r="D1160" s="17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/>
      <c r="BG1160" s="14"/>
      <c r="BH1160" s="14"/>
      <c r="BI1160" s="14"/>
      <c r="BJ1160" s="14"/>
      <c r="BK1160" s="14"/>
      <c r="BL1160" s="14"/>
      <c r="BM1160" s="14"/>
      <c r="BN1160" s="14"/>
      <c r="BO1160" s="14"/>
      <c r="BP1160" s="14"/>
      <c r="BQ1160" s="14"/>
      <c r="BR1160" s="14"/>
      <c r="BS1160" s="14"/>
      <c r="BT1160" s="14"/>
      <c r="BU1160" s="14"/>
      <c r="BV1160" s="14"/>
      <c r="BW1160" s="14"/>
      <c r="BX1160" s="14"/>
      <c r="BY1160" s="14"/>
      <c r="BZ1160" s="14"/>
    </row>
    <row r="1161" spans="1:78" s="18" customFormat="1" x14ac:dyDescent="0.3">
      <c r="A1161" s="15"/>
      <c r="B1161" s="24"/>
      <c r="C1161" s="16"/>
      <c r="D1161" s="17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/>
      <c r="BG1161" s="14"/>
      <c r="BH1161" s="14"/>
      <c r="BI1161" s="14"/>
      <c r="BJ1161" s="14"/>
      <c r="BK1161" s="14"/>
      <c r="BL1161" s="14"/>
      <c r="BM1161" s="14"/>
      <c r="BN1161" s="14"/>
      <c r="BO1161" s="14"/>
      <c r="BP1161" s="14"/>
      <c r="BQ1161" s="14"/>
      <c r="BR1161" s="14"/>
      <c r="BS1161" s="14"/>
      <c r="BT1161" s="14"/>
      <c r="BU1161" s="14"/>
      <c r="BV1161" s="14"/>
      <c r="BW1161" s="14"/>
      <c r="BX1161" s="14"/>
      <c r="BY1161" s="14"/>
      <c r="BZ1161" s="14"/>
    </row>
    <row r="1162" spans="1:78" s="18" customFormat="1" x14ac:dyDescent="0.3">
      <c r="A1162" s="15"/>
      <c r="B1162" s="24"/>
      <c r="C1162" s="16"/>
      <c r="D1162" s="17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/>
      <c r="BG1162" s="14"/>
      <c r="BH1162" s="14"/>
      <c r="BI1162" s="14"/>
      <c r="BJ1162" s="14"/>
      <c r="BK1162" s="14"/>
      <c r="BL1162" s="14"/>
      <c r="BM1162" s="14"/>
      <c r="BN1162" s="14"/>
      <c r="BO1162" s="14"/>
      <c r="BP1162" s="14"/>
      <c r="BQ1162" s="14"/>
      <c r="BR1162" s="14"/>
      <c r="BS1162" s="14"/>
      <c r="BT1162" s="14"/>
      <c r="BU1162" s="14"/>
      <c r="BV1162" s="14"/>
      <c r="BW1162" s="14"/>
      <c r="BX1162" s="14"/>
      <c r="BY1162" s="14"/>
      <c r="BZ1162" s="14"/>
    </row>
    <row r="1163" spans="1:78" s="18" customFormat="1" x14ac:dyDescent="0.3">
      <c r="A1163" s="15"/>
      <c r="B1163" s="24"/>
      <c r="C1163" s="16"/>
      <c r="D1163" s="17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/>
      <c r="BG1163" s="14"/>
      <c r="BH1163" s="14"/>
      <c r="BI1163" s="14"/>
      <c r="BJ1163" s="14"/>
      <c r="BK1163" s="14"/>
      <c r="BL1163" s="14"/>
      <c r="BM1163" s="14"/>
      <c r="BN1163" s="14"/>
      <c r="BO1163" s="14"/>
      <c r="BP1163" s="14"/>
      <c r="BQ1163" s="14"/>
      <c r="BR1163" s="14"/>
      <c r="BS1163" s="14"/>
      <c r="BT1163" s="14"/>
      <c r="BU1163" s="14"/>
      <c r="BV1163" s="14"/>
      <c r="BW1163" s="14"/>
      <c r="BX1163" s="14"/>
      <c r="BY1163" s="14"/>
      <c r="BZ1163" s="14"/>
    </row>
    <row r="1164" spans="1:78" s="18" customFormat="1" x14ac:dyDescent="0.3">
      <c r="A1164" s="15"/>
      <c r="B1164" s="24"/>
      <c r="C1164" s="16"/>
      <c r="D1164" s="17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/>
      <c r="BG1164" s="14"/>
      <c r="BH1164" s="14"/>
      <c r="BI1164" s="14"/>
      <c r="BJ1164" s="14"/>
      <c r="BK1164" s="14"/>
      <c r="BL1164" s="14"/>
      <c r="BM1164" s="14"/>
      <c r="BN1164" s="14"/>
      <c r="BO1164" s="14"/>
      <c r="BP1164" s="14"/>
      <c r="BQ1164" s="14"/>
      <c r="BR1164" s="14"/>
      <c r="BS1164" s="14"/>
      <c r="BT1164" s="14"/>
      <c r="BU1164" s="14"/>
      <c r="BV1164" s="14"/>
      <c r="BW1164" s="14"/>
      <c r="BX1164" s="14"/>
      <c r="BY1164" s="14"/>
      <c r="BZ1164" s="14"/>
    </row>
    <row r="1165" spans="1:78" s="18" customFormat="1" x14ac:dyDescent="0.3">
      <c r="A1165" s="15"/>
      <c r="B1165" s="24"/>
      <c r="C1165" s="16"/>
      <c r="D1165" s="17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/>
      <c r="BG1165" s="14"/>
      <c r="BH1165" s="14"/>
      <c r="BI1165" s="14"/>
      <c r="BJ1165" s="14"/>
      <c r="BK1165" s="14"/>
      <c r="BL1165" s="14"/>
      <c r="BM1165" s="14"/>
      <c r="BN1165" s="14"/>
      <c r="BO1165" s="14"/>
      <c r="BP1165" s="14"/>
      <c r="BQ1165" s="14"/>
      <c r="BR1165" s="14"/>
      <c r="BS1165" s="14"/>
      <c r="BT1165" s="14"/>
      <c r="BU1165" s="14"/>
      <c r="BV1165" s="14"/>
      <c r="BW1165" s="14"/>
      <c r="BX1165" s="14"/>
      <c r="BY1165" s="14"/>
      <c r="BZ1165" s="14"/>
    </row>
    <row r="1166" spans="1:78" s="18" customFormat="1" x14ac:dyDescent="0.3">
      <c r="A1166" s="15"/>
      <c r="B1166" s="24"/>
      <c r="C1166" s="16"/>
      <c r="D1166" s="17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/>
      <c r="BF1166" s="14"/>
      <c r="BG1166" s="14"/>
      <c r="BH1166" s="14"/>
      <c r="BI1166" s="14"/>
      <c r="BJ1166" s="14"/>
      <c r="BK1166" s="14"/>
      <c r="BL1166" s="14"/>
      <c r="BM1166" s="14"/>
      <c r="BN1166" s="14"/>
      <c r="BO1166" s="14"/>
      <c r="BP1166" s="14"/>
      <c r="BQ1166" s="14"/>
      <c r="BR1166" s="14"/>
      <c r="BS1166" s="14"/>
      <c r="BT1166" s="14"/>
      <c r="BU1166" s="14"/>
      <c r="BV1166" s="14"/>
      <c r="BW1166" s="14"/>
      <c r="BX1166" s="14"/>
      <c r="BY1166" s="14"/>
      <c r="BZ1166" s="14"/>
    </row>
    <row r="1167" spans="1:78" s="18" customFormat="1" x14ac:dyDescent="0.3">
      <c r="A1167" s="15"/>
      <c r="B1167" s="24"/>
      <c r="C1167" s="16"/>
      <c r="D1167" s="17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  <c r="BI1167" s="14"/>
      <c r="BJ1167" s="14"/>
      <c r="BK1167" s="14"/>
      <c r="BL1167" s="14"/>
      <c r="BM1167" s="14"/>
      <c r="BN1167" s="14"/>
      <c r="BO1167" s="14"/>
      <c r="BP1167" s="14"/>
      <c r="BQ1167" s="14"/>
      <c r="BR1167" s="14"/>
      <c r="BS1167" s="14"/>
      <c r="BT1167" s="14"/>
      <c r="BU1167" s="14"/>
      <c r="BV1167" s="14"/>
      <c r="BW1167" s="14"/>
      <c r="BX1167" s="14"/>
      <c r="BY1167" s="14"/>
      <c r="BZ1167" s="14"/>
    </row>
    <row r="1168" spans="1:78" s="18" customFormat="1" x14ac:dyDescent="0.3">
      <c r="A1168" s="15"/>
      <c r="B1168" s="24"/>
      <c r="C1168" s="16"/>
      <c r="D1168" s="17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/>
      <c r="BF1168" s="14"/>
      <c r="BG1168" s="14"/>
      <c r="BH1168" s="14"/>
      <c r="BI1168" s="14"/>
      <c r="BJ1168" s="14"/>
      <c r="BK1168" s="14"/>
      <c r="BL1168" s="14"/>
      <c r="BM1168" s="14"/>
      <c r="BN1168" s="14"/>
      <c r="BO1168" s="14"/>
      <c r="BP1168" s="14"/>
      <c r="BQ1168" s="14"/>
      <c r="BR1168" s="14"/>
      <c r="BS1168" s="14"/>
      <c r="BT1168" s="14"/>
      <c r="BU1168" s="14"/>
      <c r="BV1168" s="14"/>
      <c r="BW1168" s="14"/>
      <c r="BX1168" s="14"/>
      <c r="BY1168" s="14"/>
      <c r="BZ1168" s="14"/>
    </row>
    <row r="1169" spans="1:78" s="18" customFormat="1" x14ac:dyDescent="0.3">
      <c r="A1169" s="15"/>
      <c r="B1169" s="24"/>
      <c r="C1169" s="16"/>
      <c r="D1169" s="17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/>
      <c r="BF1169" s="14"/>
      <c r="BG1169" s="14"/>
      <c r="BH1169" s="14"/>
      <c r="BI1169" s="14"/>
      <c r="BJ1169" s="14"/>
      <c r="BK1169" s="14"/>
      <c r="BL1169" s="14"/>
      <c r="BM1169" s="14"/>
      <c r="BN1169" s="14"/>
      <c r="BO1169" s="14"/>
      <c r="BP1169" s="14"/>
      <c r="BQ1169" s="14"/>
      <c r="BR1169" s="14"/>
      <c r="BS1169" s="14"/>
      <c r="BT1169" s="14"/>
      <c r="BU1169" s="14"/>
      <c r="BV1169" s="14"/>
      <c r="BW1169" s="14"/>
      <c r="BX1169" s="14"/>
      <c r="BY1169" s="14"/>
      <c r="BZ1169" s="14"/>
    </row>
    <row r="1170" spans="1:78" s="18" customFormat="1" x14ac:dyDescent="0.3">
      <c r="A1170" s="15"/>
      <c r="B1170" s="24"/>
      <c r="C1170" s="16"/>
      <c r="D1170" s="17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  <c r="BI1170" s="14"/>
      <c r="BJ1170" s="14"/>
      <c r="BK1170" s="14"/>
      <c r="BL1170" s="14"/>
      <c r="BM1170" s="14"/>
      <c r="BN1170" s="14"/>
      <c r="BO1170" s="14"/>
      <c r="BP1170" s="14"/>
      <c r="BQ1170" s="14"/>
      <c r="BR1170" s="14"/>
      <c r="BS1170" s="14"/>
      <c r="BT1170" s="14"/>
      <c r="BU1170" s="14"/>
      <c r="BV1170" s="14"/>
      <c r="BW1170" s="14"/>
      <c r="BX1170" s="14"/>
      <c r="BY1170" s="14"/>
      <c r="BZ1170" s="14"/>
    </row>
    <row r="1171" spans="1:78" s="18" customFormat="1" x14ac:dyDescent="0.3">
      <c r="A1171" s="15"/>
      <c r="B1171" s="24"/>
      <c r="C1171" s="16"/>
      <c r="D1171" s="17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  <c r="BI1171" s="14"/>
      <c r="BJ1171" s="14"/>
      <c r="BK1171" s="14"/>
      <c r="BL1171" s="14"/>
      <c r="BM1171" s="14"/>
      <c r="BN1171" s="14"/>
      <c r="BO1171" s="14"/>
      <c r="BP1171" s="14"/>
      <c r="BQ1171" s="14"/>
      <c r="BR1171" s="14"/>
      <c r="BS1171" s="14"/>
      <c r="BT1171" s="14"/>
      <c r="BU1171" s="14"/>
      <c r="BV1171" s="14"/>
      <c r="BW1171" s="14"/>
      <c r="BX1171" s="14"/>
      <c r="BY1171" s="14"/>
      <c r="BZ1171" s="14"/>
    </row>
    <row r="1172" spans="1:78" s="18" customFormat="1" x14ac:dyDescent="0.3">
      <c r="A1172" s="15"/>
      <c r="B1172" s="24"/>
      <c r="C1172" s="16"/>
      <c r="D1172" s="17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  <c r="BI1172" s="14"/>
      <c r="BJ1172" s="14"/>
      <c r="BK1172" s="14"/>
      <c r="BL1172" s="14"/>
      <c r="BM1172" s="14"/>
      <c r="BN1172" s="14"/>
      <c r="BO1172" s="14"/>
      <c r="BP1172" s="14"/>
      <c r="BQ1172" s="14"/>
      <c r="BR1172" s="14"/>
      <c r="BS1172" s="14"/>
      <c r="BT1172" s="14"/>
      <c r="BU1172" s="14"/>
      <c r="BV1172" s="14"/>
      <c r="BW1172" s="14"/>
      <c r="BX1172" s="14"/>
      <c r="BY1172" s="14"/>
      <c r="BZ1172" s="14"/>
    </row>
    <row r="1173" spans="1:78" s="18" customFormat="1" x14ac:dyDescent="0.3">
      <c r="A1173" s="15"/>
      <c r="B1173" s="24"/>
      <c r="C1173" s="16"/>
      <c r="D1173" s="17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/>
      <c r="BF1173" s="14"/>
      <c r="BG1173" s="14"/>
      <c r="BH1173" s="14"/>
      <c r="BI1173" s="14"/>
      <c r="BJ1173" s="14"/>
      <c r="BK1173" s="14"/>
      <c r="BL1173" s="14"/>
      <c r="BM1173" s="14"/>
      <c r="BN1173" s="14"/>
      <c r="BO1173" s="14"/>
      <c r="BP1173" s="14"/>
      <c r="BQ1173" s="14"/>
      <c r="BR1173" s="14"/>
      <c r="BS1173" s="14"/>
      <c r="BT1173" s="14"/>
      <c r="BU1173" s="14"/>
      <c r="BV1173" s="14"/>
      <c r="BW1173" s="14"/>
      <c r="BX1173" s="14"/>
      <c r="BY1173" s="14"/>
      <c r="BZ1173" s="14"/>
    </row>
    <row r="1174" spans="1:78" s="18" customFormat="1" x14ac:dyDescent="0.3">
      <c r="A1174" s="15"/>
      <c r="B1174" s="24"/>
      <c r="C1174" s="16"/>
      <c r="D1174" s="17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  <c r="BI1174" s="14"/>
      <c r="BJ1174" s="14"/>
      <c r="BK1174" s="14"/>
      <c r="BL1174" s="14"/>
      <c r="BM1174" s="14"/>
      <c r="BN1174" s="14"/>
      <c r="BO1174" s="14"/>
      <c r="BP1174" s="14"/>
      <c r="BQ1174" s="14"/>
      <c r="BR1174" s="14"/>
      <c r="BS1174" s="14"/>
      <c r="BT1174" s="14"/>
      <c r="BU1174" s="14"/>
      <c r="BV1174" s="14"/>
      <c r="BW1174" s="14"/>
      <c r="BX1174" s="14"/>
      <c r="BY1174" s="14"/>
      <c r="BZ1174" s="14"/>
    </row>
    <row r="1175" spans="1:78" s="18" customFormat="1" x14ac:dyDescent="0.3">
      <c r="A1175" s="15"/>
      <c r="B1175" s="24"/>
      <c r="C1175" s="16"/>
      <c r="D1175" s="17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/>
      <c r="BF1175" s="14"/>
      <c r="BG1175" s="14"/>
      <c r="BH1175" s="14"/>
      <c r="BI1175" s="14"/>
      <c r="BJ1175" s="14"/>
      <c r="BK1175" s="14"/>
      <c r="BL1175" s="14"/>
      <c r="BM1175" s="14"/>
      <c r="BN1175" s="14"/>
      <c r="BO1175" s="14"/>
      <c r="BP1175" s="14"/>
      <c r="BQ1175" s="14"/>
      <c r="BR1175" s="14"/>
      <c r="BS1175" s="14"/>
      <c r="BT1175" s="14"/>
      <c r="BU1175" s="14"/>
      <c r="BV1175" s="14"/>
      <c r="BW1175" s="14"/>
      <c r="BX1175" s="14"/>
      <c r="BY1175" s="14"/>
      <c r="BZ1175" s="14"/>
    </row>
    <row r="1176" spans="1:78" s="18" customFormat="1" x14ac:dyDescent="0.3">
      <c r="A1176" s="15"/>
      <c r="B1176" s="24"/>
      <c r="C1176" s="16"/>
      <c r="D1176" s="17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/>
      <c r="BF1176" s="14"/>
      <c r="BG1176" s="14"/>
      <c r="BH1176" s="14"/>
      <c r="BI1176" s="14"/>
      <c r="BJ1176" s="14"/>
      <c r="BK1176" s="14"/>
      <c r="BL1176" s="14"/>
      <c r="BM1176" s="14"/>
      <c r="BN1176" s="14"/>
      <c r="BO1176" s="14"/>
      <c r="BP1176" s="14"/>
      <c r="BQ1176" s="14"/>
      <c r="BR1176" s="14"/>
      <c r="BS1176" s="14"/>
      <c r="BT1176" s="14"/>
      <c r="BU1176" s="14"/>
      <c r="BV1176" s="14"/>
      <c r="BW1176" s="14"/>
      <c r="BX1176" s="14"/>
      <c r="BY1176" s="14"/>
      <c r="BZ1176" s="14"/>
    </row>
    <row r="1177" spans="1:78" s="18" customFormat="1" x14ac:dyDescent="0.3">
      <c r="A1177" s="15"/>
      <c r="B1177" s="24"/>
      <c r="C1177" s="16"/>
      <c r="D1177" s="17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/>
      <c r="BF1177" s="14"/>
      <c r="BG1177" s="14"/>
      <c r="BH1177" s="14"/>
      <c r="BI1177" s="14"/>
      <c r="BJ1177" s="14"/>
      <c r="BK1177" s="14"/>
      <c r="BL1177" s="14"/>
      <c r="BM1177" s="14"/>
      <c r="BN1177" s="14"/>
      <c r="BO1177" s="14"/>
      <c r="BP1177" s="14"/>
      <c r="BQ1177" s="14"/>
      <c r="BR1177" s="14"/>
      <c r="BS1177" s="14"/>
      <c r="BT1177" s="14"/>
      <c r="BU1177" s="14"/>
      <c r="BV1177" s="14"/>
      <c r="BW1177" s="14"/>
      <c r="BX1177" s="14"/>
      <c r="BY1177" s="14"/>
      <c r="BZ1177" s="14"/>
    </row>
    <row r="1178" spans="1:78" s="18" customFormat="1" x14ac:dyDescent="0.3">
      <c r="A1178" s="15"/>
      <c r="B1178" s="24"/>
      <c r="C1178" s="16"/>
      <c r="D1178" s="17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/>
      <c r="BF1178" s="14"/>
      <c r="BG1178" s="14"/>
      <c r="BH1178" s="14"/>
      <c r="BI1178" s="14"/>
      <c r="BJ1178" s="14"/>
      <c r="BK1178" s="14"/>
      <c r="BL1178" s="14"/>
      <c r="BM1178" s="14"/>
      <c r="BN1178" s="14"/>
      <c r="BO1178" s="14"/>
      <c r="BP1178" s="14"/>
      <c r="BQ1178" s="14"/>
      <c r="BR1178" s="14"/>
      <c r="BS1178" s="14"/>
      <c r="BT1178" s="14"/>
      <c r="BU1178" s="14"/>
      <c r="BV1178" s="14"/>
      <c r="BW1178" s="14"/>
      <c r="BX1178" s="14"/>
      <c r="BY1178" s="14"/>
      <c r="BZ1178" s="14"/>
    </row>
    <row r="1179" spans="1:78" s="18" customFormat="1" x14ac:dyDescent="0.3">
      <c r="A1179" s="15"/>
      <c r="B1179" s="24"/>
      <c r="C1179" s="16"/>
      <c r="D1179" s="17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/>
      <c r="BF1179" s="14"/>
      <c r="BG1179" s="14"/>
      <c r="BH1179" s="14"/>
      <c r="BI1179" s="14"/>
      <c r="BJ1179" s="14"/>
      <c r="BK1179" s="14"/>
      <c r="BL1179" s="14"/>
      <c r="BM1179" s="14"/>
      <c r="BN1179" s="14"/>
      <c r="BO1179" s="14"/>
      <c r="BP1179" s="14"/>
      <c r="BQ1179" s="14"/>
      <c r="BR1179" s="14"/>
      <c r="BS1179" s="14"/>
      <c r="BT1179" s="14"/>
      <c r="BU1179" s="14"/>
      <c r="BV1179" s="14"/>
      <c r="BW1179" s="14"/>
      <c r="BX1179" s="14"/>
      <c r="BY1179" s="14"/>
      <c r="BZ1179" s="14"/>
    </row>
    <row r="1180" spans="1:78" s="18" customFormat="1" x14ac:dyDescent="0.3">
      <c r="A1180" s="15"/>
      <c r="B1180" s="24"/>
      <c r="C1180" s="16"/>
      <c r="D1180" s="17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/>
      <c r="BF1180" s="14"/>
      <c r="BG1180" s="14"/>
      <c r="BH1180" s="14"/>
      <c r="BI1180" s="14"/>
      <c r="BJ1180" s="14"/>
      <c r="BK1180" s="14"/>
      <c r="BL1180" s="14"/>
      <c r="BM1180" s="14"/>
      <c r="BN1180" s="14"/>
      <c r="BO1180" s="14"/>
      <c r="BP1180" s="14"/>
      <c r="BQ1180" s="14"/>
      <c r="BR1180" s="14"/>
      <c r="BS1180" s="14"/>
      <c r="BT1180" s="14"/>
      <c r="BU1180" s="14"/>
      <c r="BV1180" s="14"/>
      <c r="BW1180" s="14"/>
      <c r="BX1180" s="14"/>
      <c r="BY1180" s="14"/>
      <c r="BZ1180" s="14"/>
    </row>
    <row r="1181" spans="1:78" s="18" customFormat="1" x14ac:dyDescent="0.3">
      <c r="A1181" s="15"/>
      <c r="B1181" s="24"/>
      <c r="C1181" s="16"/>
      <c r="D1181" s="17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/>
      <c r="BF1181" s="14"/>
      <c r="BG1181" s="14"/>
      <c r="BH1181" s="14"/>
      <c r="BI1181" s="14"/>
      <c r="BJ1181" s="14"/>
      <c r="BK1181" s="14"/>
      <c r="BL1181" s="14"/>
      <c r="BM1181" s="14"/>
      <c r="BN1181" s="14"/>
      <c r="BO1181" s="14"/>
      <c r="BP1181" s="14"/>
      <c r="BQ1181" s="14"/>
      <c r="BR1181" s="14"/>
      <c r="BS1181" s="14"/>
      <c r="BT1181" s="14"/>
      <c r="BU1181" s="14"/>
      <c r="BV1181" s="14"/>
      <c r="BW1181" s="14"/>
      <c r="BX1181" s="14"/>
      <c r="BY1181" s="14"/>
      <c r="BZ1181" s="14"/>
    </row>
    <row r="1182" spans="1:78" s="18" customFormat="1" x14ac:dyDescent="0.3">
      <c r="A1182" s="15"/>
      <c r="B1182" s="24"/>
      <c r="C1182" s="16"/>
      <c r="D1182" s="17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  <c r="BI1182" s="14"/>
      <c r="BJ1182" s="14"/>
      <c r="BK1182" s="14"/>
      <c r="BL1182" s="14"/>
      <c r="BM1182" s="14"/>
      <c r="BN1182" s="14"/>
      <c r="BO1182" s="14"/>
      <c r="BP1182" s="14"/>
      <c r="BQ1182" s="14"/>
      <c r="BR1182" s="14"/>
      <c r="BS1182" s="14"/>
      <c r="BT1182" s="14"/>
      <c r="BU1182" s="14"/>
      <c r="BV1182" s="14"/>
      <c r="BW1182" s="14"/>
      <c r="BX1182" s="14"/>
      <c r="BY1182" s="14"/>
      <c r="BZ1182" s="14"/>
    </row>
    <row r="1183" spans="1:78" s="18" customFormat="1" x14ac:dyDescent="0.3">
      <c r="A1183" s="15"/>
      <c r="B1183" s="24"/>
      <c r="C1183" s="16"/>
      <c r="D1183" s="17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  <c r="BI1183" s="14"/>
      <c r="BJ1183" s="14"/>
      <c r="BK1183" s="14"/>
      <c r="BL1183" s="14"/>
      <c r="BM1183" s="14"/>
      <c r="BN1183" s="14"/>
      <c r="BO1183" s="14"/>
      <c r="BP1183" s="14"/>
      <c r="BQ1183" s="14"/>
      <c r="BR1183" s="14"/>
      <c r="BS1183" s="14"/>
      <c r="BT1183" s="14"/>
      <c r="BU1183" s="14"/>
      <c r="BV1183" s="14"/>
      <c r="BW1183" s="14"/>
      <c r="BX1183" s="14"/>
      <c r="BY1183" s="14"/>
      <c r="BZ1183" s="14"/>
    </row>
    <row r="1184" spans="1:78" s="18" customFormat="1" x14ac:dyDescent="0.3">
      <c r="A1184" s="15"/>
      <c r="B1184" s="24"/>
      <c r="C1184" s="16"/>
      <c r="D1184" s="17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  <c r="BI1184" s="14"/>
      <c r="BJ1184" s="14"/>
      <c r="BK1184" s="14"/>
      <c r="BL1184" s="14"/>
      <c r="BM1184" s="14"/>
      <c r="BN1184" s="14"/>
      <c r="BO1184" s="14"/>
      <c r="BP1184" s="14"/>
      <c r="BQ1184" s="14"/>
      <c r="BR1184" s="14"/>
      <c r="BS1184" s="14"/>
      <c r="BT1184" s="14"/>
      <c r="BU1184" s="14"/>
      <c r="BV1184" s="14"/>
      <c r="BW1184" s="14"/>
      <c r="BX1184" s="14"/>
      <c r="BY1184" s="14"/>
      <c r="BZ1184" s="14"/>
    </row>
    <row r="1185" spans="1:78" s="18" customFormat="1" x14ac:dyDescent="0.3">
      <c r="A1185" s="15"/>
      <c r="B1185" s="24"/>
      <c r="C1185" s="16"/>
      <c r="D1185" s="17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  <c r="BI1185" s="14"/>
      <c r="BJ1185" s="14"/>
      <c r="BK1185" s="14"/>
      <c r="BL1185" s="14"/>
      <c r="BM1185" s="14"/>
      <c r="BN1185" s="14"/>
      <c r="BO1185" s="14"/>
      <c r="BP1185" s="14"/>
      <c r="BQ1185" s="14"/>
      <c r="BR1185" s="14"/>
      <c r="BS1185" s="14"/>
      <c r="BT1185" s="14"/>
      <c r="BU1185" s="14"/>
      <c r="BV1185" s="14"/>
      <c r="BW1185" s="14"/>
      <c r="BX1185" s="14"/>
      <c r="BY1185" s="14"/>
      <c r="BZ1185" s="14"/>
    </row>
    <row r="1186" spans="1:78" s="18" customFormat="1" x14ac:dyDescent="0.3">
      <c r="A1186" s="15"/>
      <c r="B1186" s="24"/>
      <c r="C1186" s="16"/>
      <c r="D1186" s="17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  <c r="BI1186" s="14"/>
      <c r="BJ1186" s="14"/>
      <c r="BK1186" s="14"/>
      <c r="BL1186" s="14"/>
      <c r="BM1186" s="14"/>
      <c r="BN1186" s="14"/>
      <c r="BO1186" s="14"/>
      <c r="BP1186" s="14"/>
      <c r="BQ1186" s="14"/>
      <c r="BR1186" s="14"/>
      <c r="BS1186" s="14"/>
      <c r="BT1186" s="14"/>
      <c r="BU1186" s="14"/>
      <c r="BV1186" s="14"/>
      <c r="BW1186" s="14"/>
      <c r="BX1186" s="14"/>
      <c r="BY1186" s="14"/>
      <c r="BZ1186" s="14"/>
    </row>
    <row r="1187" spans="1:78" s="18" customFormat="1" x14ac:dyDescent="0.3">
      <c r="A1187" s="15"/>
      <c r="B1187" s="24"/>
      <c r="C1187" s="16"/>
      <c r="D1187" s="17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  <c r="BI1187" s="14"/>
      <c r="BJ1187" s="14"/>
      <c r="BK1187" s="14"/>
      <c r="BL1187" s="14"/>
      <c r="BM1187" s="14"/>
      <c r="BN1187" s="14"/>
      <c r="BO1187" s="14"/>
      <c r="BP1187" s="14"/>
      <c r="BQ1187" s="14"/>
      <c r="BR1187" s="14"/>
      <c r="BS1187" s="14"/>
      <c r="BT1187" s="14"/>
      <c r="BU1187" s="14"/>
      <c r="BV1187" s="14"/>
      <c r="BW1187" s="14"/>
      <c r="BX1187" s="14"/>
      <c r="BY1187" s="14"/>
      <c r="BZ1187" s="14"/>
    </row>
    <row r="1188" spans="1:78" s="18" customFormat="1" x14ac:dyDescent="0.3">
      <c r="A1188" s="15"/>
      <c r="B1188" s="24"/>
      <c r="C1188" s="16"/>
      <c r="D1188" s="17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  <c r="BI1188" s="14"/>
      <c r="BJ1188" s="14"/>
      <c r="BK1188" s="14"/>
      <c r="BL1188" s="14"/>
      <c r="BM1188" s="14"/>
      <c r="BN1188" s="14"/>
      <c r="BO1188" s="14"/>
      <c r="BP1188" s="14"/>
      <c r="BQ1188" s="14"/>
      <c r="BR1188" s="14"/>
      <c r="BS1188" s="14"/>
      <c r="BT1188" s="14"/>
      <c r="BU1188" s="14"/>
      <c r="BV1188" s="14"/>
      <c r="BW1188" s="14"/>
      <c r="BX1188" s="14"/>
      <c r="BY1188" s="14"/>
      <c r="BZ1188" s="14"/>
    </row>
    <row r="1189" spans="1:78" s="18" customFormat="1" x14ac:dyDescent="0.3">
      <c r="A1189" s="15"/>
      <c r="B1189" s="24"/>
      <c r="C1189" s="16"/>
      <c r="D1189" s="17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  <c r="BI1189" s="14"/>
      <c r="BJ1189" s="14"/>
      <c r="BK1189" s="14"/>
      <c r="BL1189" s="14"/>
      <c r="BM1189" s="14"/>
      <c r="BN1189" s="14"/>
      <c r="BO1189" s="14"/>
      <c r="BP1189" s="14"/>
      <c r="BQ1189" s="14"/>
      <c r="BR1189" s="14"/>
      <c r="BS1189" s="14"/>
      <c r="BT1189" s="14"/>
      <c r="BU1189" s="14"/>
      <c r="BV1189" s="14"/>
      <c r="BW1189" s="14"/>
      <c r="BX1189" s="14"/>
      <c r="BY1189" s="14"/>
      <c r="BZ1189" s="14"/>
    </row>
    <row r="1190" spans="1:78" s="18" customFormat="1" x14ac:dyDescent="0.3">
      <c r="A1190" s="15"/>
      <c r="B1190" s="24"/>
      <c r="C1190" s="16"/>
      <c r="D1190" s="17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  <c r="BI1190" s="14"/>
      <c r="BJ1190" s="14"/>
      <c r="BK1190" s="14"/>
      <c r="BL1190" s="14"/>
      <c r="BM1190" s="14"/>
      <c r="BN1190" s="14"/>
      <c r="BO1190" s="14"/>
      <c r="BP1190" s="14"/>
      <c r="BQ1190" s="14"/>
      <c r="BR1190" s="14"/>
      <c r="BS1190" s="14"/>
      <c r="BT1190" s="14"/>
      <c r="BU1190" s="14"/>
      <c r="BV1190" s="14"/>
      <c r="BW1190" s="14"/>
      <c r="BX1190" s="14"/>
      <c r="BY1190" s="14"/>
      <c r="BZ1190" s="14"/>
    </row>
    <row r="1191" spans="1:78" s="18" customFormat="1" x14ac:dyDescent="0.3">
      <c r="A1191" s="15"/>
      <c r="B1191" s="24"/>
      <c r="C1191" s="16"/>
      <c r="D1191" s="17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  <c r="BI1191" s="14"/>
      <c r="BJ1191" s="14"/>
      <c r="BK1191" s="14"/>
      <c r="BL1191" s="14"/>
      <c r="BM1191" s="14"/>
      <c r="BN1191" s="14"/>
      <c r="BO1191" s="14"/>
      <c r="BP1191" s="14"/>
      <c r="BQ1191" s="14"/>
      <c r="BR1191" s="14"/>
      <c r="BS1191" s="14"/>
      <c r="BT1191" s="14"/>
      <c r="BU1191" s="14"/>
      <c r="BV1191" s="14"/>
      <c r="BW1191" s="14"/>
      <c r="BX1191" s="14"/>
      <c r="BY1191" s="14"/>
      <c r="BZ1191" s="14"/>
    </row>
    <row r="1192" spans="1:78" s="18" customFormat="1" x14ac:dyDescent="0.3">
      <c r="A1192" s="15"/>
      <c r="B1192" s="24"/>
      <c r="C1192" s="16"/>
      <c r="D1192" s="17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  <c r="BI1192" s="14"/>
      <c r="BJ1192" s="14"/>
      <c r="BK1192" s="14"/>
      <c r="BL1192" s="14"/>
      <c r="BM1192" s="14"/>
      <c r="BN1192" s="14"/>
      <c r="BO1192" s="14"/>
      <c r="BP1192" s="14"/>
      <c r="BQ1192" s="14"/>
      <c r="BR1192" s="14"/>
      <c r="BS1192" s="14"/>
      <c r="BT1192" s="14"/>
      <c r="BU1192" s="14"/>
      <c r="BV1192" s="14"/>
      <c r="BW1192" s="14"/>
      <c r="BX1192" s="14"/>
      <c r="BY1192" s="14"/>
      <c r="BZ1192" s="14"/>
    </row>
    <row r="1193" spans="1:78" s="18" customFormat="1" x14ac:dyDescent="0.3">
      <c r="A1193" s="15"/>
      <c r="B1193" s="24"/>
      <c r="C1193" s="16"/>
      <c r="D1193" s="17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  <c r="BI1193" s="14"/>
      <c r="BJ1193" s="14"/>
      <c r="BK1193" s="14"/>
      <c r="BL1193" s="14"/>
      <c r="BM1193" s="14"/>
      <c r="BN1193" s="14"/>
      <c r="BO1193" s="14"/>
      <c r="BP1193" s="14"/>
      <c r="BQ1193" s="14"/>
      <c r="BR1193" s="14"/>
      <c r="BS1193" s="14"/>
      <c r="BT1193" s="14"/>
      <c r="BU1193" s="14"/>
      <c r="BV1193" s="14"/>
      <c r="BW1193" s="14"/>
      <c r="BX1193" s="14"/>
      <c r="BY1193" s="14"/>
      <c r="BZ1193" s="14"/>
    </row>
    <row r="1194" spans="1:78" s="18" customFormat="1" x14ac:dyDescent="0.3">
      <c r="A1194" s="15"/>
      <c r="B1194" s="24"/>
      <c r="C1194" s="16"/>
      <c r="D1194" s="17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  <c r="BI1194" s="14"/>
      <c r="BJ1194" s="14"/>
      <c r="BK1194" s="14"/>
      <c r="BL1194" s="14"/>
      <c r="BM1194" s="14"/>
      <c r="BN1194" s="14"/>
      <c r="BO1194" s="14"/>
      <c r="BP1194" s="14"/>
      <c r="BQ1194" s="14"/>
      <c r="BR1194" s="14"/>
      <c r="BS1194" s="14"/>
      <c r="BT1194" s="14"/>
      <c r="BU1194" s="14"/>
      <c r="BV1194" s="14"/>
      <c r="BW1194" s="14"/>
      <c r="BX1194" s="14"/>
      <c r="BY1194" s="14"/>
      <c r="BZ1194" s="14"/>
    </row>
    <row r="1195" spans="1:78" s="18" customFormat="1" x14ac:dyDescent="0.3">
      <c r="A1195" s="15"/>
      <c r="B1195" s="24"/>
      <c r="C1195" s="16"/>
      <c r="D1195" s="17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  <c r="BI1195" s="14"/>
      <c r="BJ1195" s="14"/>
      <c r="BK1195" s="14"/>
      <c r="BL1195" s="14"/>
      <c r="BM1195" s="14"/>
      <c r="BN1195" s="14"/>
      <c r="BO1195" s="14"/>
      <c r="BP1195" s="14"/>
      <c r="BQ1195" s="14"/>
      <c r="BR1195" s="14"/>
      <c r="BS1195" s="14"/>
      <c r="BT1195" s="14"/>
      <c r="BU1195" s="14"/>
      <c r="BV1195" s="14"/>
      <c r="BW1195" s="14"/>
      <c r="BX1195" s="14"/>
      <c r="BY1195" s="14"/>
      <c r="BZ1195" s="14"/>
    </row>
    <row r="1196" spans="1:78" s="18" customFormat="1" x14ac:dyDescent="0.3">
      <c r="A1196" s="15"/>
      <c r="B1196" s="24"/>
      <c r="C1196" s="16"/>
      <c r="D1196" s="17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  <c r="BI1196" s="14"/>
      <c r="BJ1196" s="14"/>
      <c r="BK1196" s="14"/>
      <c r="BL1196" s="14"/>
      <c r="BM1196" s="14"/>
      <c r="BN1196" s="14"/>
      <c r="BO1196" s="14"/>
      <c r="BP1196" s="14"/>
      <c r="BQ1196" s="14"/>
      <c r="BR1196" s="14"/>
      <c r="BS1196" s="14"/>
      <c r="BT1196" s="14"/>
      <c r="BU1196" s="14"/>
      <c r="BV1196" s="14"/>
      <c r="BW1196" s="14"/>
      <c r="BX1196" s="14"/>
      <c r="BY1196" s="14"/>
      <c r="BZ1196" s="14"/>
    </row>
    <row r="1197" spans="1:78" s="18" customFormat="1" x14ac:dyDescent="0.3">
      <c r="A1197" s="15"/>
      <c r="B1197" s="24"/>
      <c r="C1197" s="16"/>
      <c r="D1197" s="17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  <c r="BI1197" s="14"/>
      <c r="BJ1197" s="14"/>
      <c r="BK1197" s="14"/>
      <c r="BL1197" s="14"/>
      <c r="BM1197" s="14"/>
      <c r="BN1197" s="14"/>
      <c r="BO1197" s="14"/>
      <c r="BP1197" s="14"/>
      <c r="BQ1197" s="14"/>
      <c r="BR1197" s="14"/>
      <c r="BS1197" s="14"/>
      <c r="BT1197" s="14"/>
      <c r="BU1197" s="14"/>
      <c r="BV1197" s="14"/>
      <c r="BW1197" s="14"/>
      <c r="BX1197" s="14"/>
      <c r="BY1197" s="14"/>
      <c r="BZ1197" s="14"/>
    </row>
    <row r="1198" spans="1:78" s="18" customFormat="1" x14ac:dyDescent="0.3">
      <c r="A1198" s="15"/>
      <c r="B1198" s="24"/>
      <c r="C1198" s="16"/>
      <c r="D1198" s="17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  <c r="BI1198" s="14"/>
      <c r="BJ1198" s="14"/>
      <c r="BK1198" s="14"/>
      <c r="BL1198" s="14"/>
      <c r="BM1198" s="14"/>
      <c r="BN1198" s="14"/>
      <c r="BO1198" s="14"/>
      <c r="BP1198" s="14"/>
      <c r="BQ1198" s="14"/>
      <c r="BR1198" s="14"/>
      <c r="BS1198" s="14"/>
      <c r="BT1198" s="14"/>
      <c r="BU1198" s="14"/>
      <c r="BV1198" s="14"/>
      <c r="BW1198" s="14"/>
      <c r="BX1198" s="14"/>
      <c r="BY1198" s="14"/>
      <c r="BZ1198" s="14"/>
    </row>
    <row r="1199" spans="1:78" s="18" customFormat="1" x14ac:dyDescent="0.3">
      <c r="A1199" s="15"/>
      <c r="B1199" s="24"/>
      <c r="C1199" s="16"/>
      <c r="D1199" s="17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  <c r="BI1199" s="14"/>
      <c r="BJ1199" s="14"/>
      <c r="BK1199" s="14"/>
      <c r="BL1199" s="14"/>
      <c r="BM1199" s="14"/>
      <c r="BN1199" s="14"/>
      <c r="BO1199" s="14"/>
      <c r="BP1199" s="14"/>
      <c r="BQ1199" s="14"/>
      <c r="BR1199" s="14"/>
      <c r="BS1199" s="14"/>
      <c r="BT1199" s="14"/>
      <c r="BU1199" s="14"/>
      <c r="BV1199" s="14"/>
      <c r="BW1199" s="14"/>
      <c r="BX1199" s="14"/>
      <c r="BY1199" s="14"/>
      <c r="BZ1199" s="14"/>
    </row>
    <row r="1200" spans="1:78" s="18" customFormat="1" x14ac:dyDescent="0.3">
      <c r="A1200" s="15"/>
      <c r="B1200" s="24"/>
      <c r="C1200" s="16"/>
      <c r="D1200" s="17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  <c r="BI1200" s="14"/>
      <c r="BJ1200" s="14"/>
      <c r="BK1200" s="14"/>
      <c r="BL1200" s="14"/>
      <c r="BM1200" s="14"/>
      <c r="BN1200" s="14"/>
      <c r="BO1200" s="14"/>
      <c r="BP1200" s="14"/>
      <c r="BQ1200" s="14"/>
      <c r="BR1200" s="14"/>
      <c r="BS1200" s="14"/>
      <c r="BT1200" s="14"/>
      <c r="BU1200" s="14"/>
      <c r="BV1200" s="14"/>
      <c r="BW1200" s="14"/>
      <c r="BX1200" s="14"/>
      <c r="BY1200" s="14"/>
      <c r="BZ1200" s="14"/>
    </row>
    <row r="1201" spans="1:78" s="18" customFormat="1" x14ac:dyDescent="0.3">
      <c r="A1201" s="15"/>
      <c r="B1201" s="24"/>
      <c r="C1201" s="16"/>
      <c r="D1201" s="17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  <c r="BI1201" s="14"/>
      <c r="BJ1201" s="14"/>
      <c r="BK1201" s="14"/>
      <c r="BL1201" s="14"/>
      <c r="BM1201" s="14"/>
      <c r="BN1201" s="14"/>
      <c r="BO1201" s="14"/>
      <c r="BP1201" s="14"/>
      <c r="BQ1201" s="14"/>
      <c r="BR1201" s="14"/>
      <c r="BS1201" s="14"/>
      <c r="BT1201" s="14"/>
      <c r="BU1201" s="14"/>
      <c r="BV1201" s="14"/>
      <c r="BW1201" s="14"/>
      <c r="BX1201" s="14"/>
      <c r="BY1201" s="14"/>
      <c r="BZ1201" s="14"/>
    </row>
    <row r="1202" spans="1:78" s="18" customFormat="1" x14ac:dyDescent="0.3">
      <c r="A1202" s="15"/>
      <c r="B1202" s="24"/>
      <c r="C1202" s="16"/>
      <c r="D1202" s="17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  <c r="BI1202" s="14"/>
      <c r="BJ1202" s="14"/>
      <c r="BK1202" s="14"/>
      <c r="BL1202" s="14"/>
      <c r="BM1202" s="14"/>
      <c r="BN1202" s="14"/>
      <c r="BO1202" s="14"/>
      <c r="BP1202" s="14"/>
      <c r="BQ1202" s="14"/>
      <c r="BR1202" s="14"/>
      <c r="BS1202" s="14"/>
      <c r="BT1202" s="14"/>
      <c r="BU1202" s="14"/>
      <c r="BV1202" s="14"/>
      <c r="BW1202" s="14"/>
      <c r="BX1202" s="14"/>
      <c r="BY1202" s="14"/>
      <c r="BZ1202" s="14"/>
    </row>
    <row r="1203" spans="1:78" s="18" customFormat="1" x14ac:dyDescent="0.3">
      <c r="A1203" s="15"/>
      <c r="B1203" s="24"/>
      <c r="C1203" s="16"/>
      <c r="D1203" s="17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  <c r="BI1203" s="14"/>
      <c r="BJ1203" s="14"/>
      <c r="BK1203" s="14"/>
      <c r="BL1203" s="14"/>
      <c r="BM1203" s="14"/>
      <c r="BN1203" s="14"/>
      <c r="BO1203" s="14"/>
      <c r="BP1203" s="14"/>
      <c r="BQ1203" s="14"/>
      <c r="BR1203" s="14"/>
      <c r="BS1203" s="14"/>
      <c r="BT1203" s="14"/>
      <c r="BU1203" s="14"/>
      <c r="BV1203" s="14"/>
      <c r="BW1203" s="14"/>
      <c r="BX1203" s="14"/>
      <c r="BY1203" s="14"/>
      <c r="BZ1203" s="14"/>
    </row>
    <row r="1204" spans="1:78" s="18" customFormat="1" x14ac:dyDescent="0.3">
      <c r="A1204" s="15"/>
      <c r="B1204" s="24"/>
      <c r="C1204" s="16"/>
      <c r="D1204" s="17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  <c r="BI1204" s="14"/>
      <c r="BJ1204" s="14"/>
      <c r="BK1204" s="14"/>
      <c r="BL1204" s="14"/>
      <c r="BM1204" s="14"/>
      <c r="BN1204" s="14"/>
      <c r="BO1204" s="14"/>
      <c r="BP1204" s="14"/>
      <c r="BQ1204" s="14"/>
      <c r="BR1204" s="14"/>
      <c r="BS1204" s="14"/>
      <c r="BT1204" s="14"/>
      <c r="BU1204" s="14"/>
      <c r="BV1204" s="14"/>
      <c r="BW1204" s="14"/>
      <c r="BX1204" s="14"/>
      <c r="BY1204" s="14"/>
      <c r="BZ1204" s="14"/>
    </row>
    <row r="1205" spans="1:78" s="18" customFormat="1" x14ac:dyDescent="0.3">
      <c r="A1205" s="15"/>
      <c r="B1205" s="24"/>
      <c r="C1205" s="16"/>
      <c r="D1205" s="17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  <c r="BI1205" s="14"/>
      <c r="BJ1205" s="14"/>
      <c r="BK1205" s="14"/>
      <c r="BL1205" s="14"/>
      <c r="BM1205" s="14"/>
      <c r="BN1205" s="14"/>
      <c r="BO1205" s="14"/>
      <c r="BP1205" s="14"/>
      <c r="BQ1205" s="14"/>
      <c r="BR1205" s="14"/>
      <c r="BS1205" s="14"/>
      <c r="BT1205" s="14"/>
      <c r="BU1205" s="14"/>
      <c r="BV1205" s="14"/>
      <c r="BW1205" s="14"/>
      <c r="BX1205" s="14"/>
      <c r="BY1205" s="14"/>
      <c r="BZ1205" s="14"/>
    </row>
    <row r="1206" spans="1:78" s="18" customFormat="1" x14ac:dyDescent="0.3">
      <c r="A1206" s="15"/>
      <c r="B1206" s="24"/>
      <c r="C1206" s="16"/>
      <c r="D1206" s="17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  <c r="BI1206" s="14"/>
      <c r="BJ1206" s="14"/>
      <c r="BK1206" s="14"/>
      <c r="BL1206" s="14"/>
      <c r="BM1206" s="14"/>
      <c r="BN1206" s="14"/>
      <c r="BO1206" s="14"/>
      <c r="BP1206" s="14"/>
      <c r="BQ1206" s="14"/>
      <c r="BR1206" s="14"/>
      <c r="BS1206" s="14"/>
      <c r="BT1206" s="14"/>
      <c r="BU1206" s="14"/>
      <c r="BV1206" s="14"/>
      <c r="BW1206" s="14"/>
      <c r="BX1206" s="14"/>
      <c r="BY1206" s="14"/>
      <c r="BZ1206" s="14"/>
    </row>
    <row r="1207" spans="1:78" s="18" customFormat="1" x14ac:dyDescent="0.3">
      <c r="A1207" s="15"/>
      <c r="B1207" s="24"/>
      <c r="C1207" s="16"/>
      <c r="D1207" s="17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  <c r="BI1207" s="14"/>
      <c r="BJ1207" s="14"/>
      <c r="BK1207" s="14"/>
      <c r="BL1207" s="14"/>
      <c r="BM1207" s="14"/>
      <c r="BN1207" s="14"/>
      <c r="BO1207" s="14"/>
      <c r="BP1207" s="14"/>
      <c r="BQ1207" s="14"/>
      <c r="BR1207" s="14"/>
      <c r="BS1207" s="14"/>
      <c r="BT1207" s="14"/>
      <c r="BU1207" s="14"/>
      <c r="BV1207" s="14"/>
      <c r="BW1207" s="14"/>
      <c r="BX1207" s="14"/>
      <c r="BY1207" s="14"/>
      <c r="BZ1207" s="14"/>
    </row>
    <row r="1208" spans="1:78" s="18" customFormat="1" x14ac:dyDescent="0.3">
      <c r="A1208" s="15"/>
      <c r="B1208" s="24"/>
      <c r="C1208" s="16"/>
      <c r="D1208" s="17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  <c r="BI1208" s="14"/>
      <c r="BJ1208" s="14"/>
      <c r="BK1208" s="14"/>
      <c r="BL1208" s="14"/>
      <c r="BM1208" s="14"/>
      <c r="BN1208" s="14"/>
      <c r="BO1208" s="14"/>
      <c r="BP1208" s="14"/>
      <c r="BQ1208" s="14"/>
      <c r="BR1208" s="14"/>
      <c r="BS1208" s="14"/>
      <c r="BT1208" s="14"/>
      <c r="BU1208" s="14"/>
      <c r="BV1208" s="14"/>
      <c r="BW1208" s="14"/>
      <c r="BX1208" s="14"/>
      <c r="BY1208" s="14"/>
      <c r="BZ1208" s="14"/>
    </row>
    <row r="1209" spans="1:78" s="18" customFormat="1" x14ac:dyDescent="0.3">
      <c r="A1209" s="15"/>
      <c r="B1209" s="24"/>
      <c r="C1209" s="16"/>
      <c r="D1209" s="17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/>
      <c r="AV1209" s="14"/>
      <c r="AW1209" s="14"/>
      <c r="AX1209" s="14"/>
      <c r="AY1209" s="14"/>
      <c r="AZ1209" s="14"/>
      <c r="BA1209" s="14"/>
      <c r="BB1209" s="14"/>
      <c r="BC1209" s="14"/>
      <c r="BD1209" s="14"/>
      <c r="BE1209" s="14"/>
      <c r="BF1209" s="14"/>
      <c r="BG1209" s="14"/>
      <c r="BH1209" s="14"/>
      <c r="BI1209" s="14"/>
      <c r="BJ1209" s="14"/>
      <c r="BK1209" s="14"/>
      <c r="BL1209" s="14"/>
      <c r="BM1209" s="14"/>
      <c r="BN1209" s="14"/>
      <c r="BO1209" s="14"/>
      <c r="BP1209" s="14"/>
      <c r="BQ1209" s="14"/>
      <c r="BR1209" s="14"/>
      <c r="BS1209" s="14"/>
      <c r="BT1209" s="14"/>
      <c r="BU1209" s="14"/>
      <c r="BV1209" s="14"/>
      <c r="BW1209" s="14"/>
      <c r="BX1209" s="14"/>
      <c r="BY1209" s="14"/>
      <c r="BZ1209" s="14"/>
    </row>
    <row r="1210" spans="1:78" s="18" customFormat="1" x14ac:dyDescent="0.3">
      <c r="A1210" s="15"/>
      <c r="B1210" s="24"/>
      <c r="C1210" s="16"/>
      <c r="D1210" s="17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/>
      <c r="AV1210" s="14"/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  <c r="BI1210" s="14"/>
      <c r="BJ1210" s="14"/>
      <c r="BK1210" s="14"/>
      <c r="BL1210" s="14"/>
      <c r="BM1210" s="14"/>
      <c r="BN1210" s="14"/>
      <c r="BO1210" s="14"/>
      <c r="BP1210" s="14"/>
      <c r="BQ1210" s="14"/>
      <c r="BR1210" s="14"/>
      <c r="BS1210" s="14"/>
      <c r="BT1210" s="14"/>
      <c r="BU1210" s="14"/>
      <c r="BV1210" s="14"/>
      <c r="BW1210" s="14"/>
      <c r="BX1210" s="14"/>
      <c r="BY1210" s="14"/>
      <c r="BZ1210" s="14"/>
    </row>
    <row r="1211" spans="1:78" s="18" customFormat="1" x14ac:dyDescent="0.3">
      <c r="A1211" s="15"/>
      <c r="B1211" s="24"/>
      <c r="C1211" s="16"/>
      <c r="D1211" s="17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/>
      <c r="BD1211" s="14"/>
      <c r="BE1211" s="14"/>
      <c r="BF1211" s="14"/>
      <c r="BG1211" s="14"/>
      <c r="BH1211" s="14"/>
      <c r="BI1211" s="14"/>
      <c r="BJ1211" s="14"/>
      <c r="BK1211" s="14"/>
      <c r="BL1211" s="14"/>
      <c r="BM1211" s="14"/>
      <c r="BN1211" s="14"/>
      <c r="BO1211" s="14"/>
      <c r="BP1211" s="14"/>
      <c r="BQ1211" s="14"/>
      <c r="BR1211" s="14"/>
      <c r="BS1211" s="14"/>
      <c r="BT1211" s="14"/>
      <c r="BU1211" s="14"/>
      <c r="BV1211" s="14"/>
      <c r="BW1211" s="14"/>
      <c r="BX1211" s="14"/>
      <c r="BY1211" s="14"/>
      <c r="BZ1211" s="14"/>
    </row>
    <row r="1212" spans="1:78" s="18" customFormat="1" x14ac:dyDescent="0.3">
      <c r="A1212" s="15"/>
      <c r="B1212" s="24"/>
      <c r="C1212" s="16"/>
      <c r="D1212" s="17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  <c r="BI1212" s="14"/>
      <c r="BJ1212" s="14"/>
      <c r="BK1212" s="14"/>
      <c r="BL1212" s="14"/>
      <c r="BM1212" s="14"/>
      <c r="BN1212" s="14"/>
      <c r="BO1212" s="14"/>
      <c r="BP1212" s="14"/>
      <c r="BQ1212" s="14"/>
      <c r="BR1212" s="14"/>
      <c r="BS1212" s="14"/>
      <c r="BT1212" s="14"/>
      <c r="BU1212" s="14"/>
      <c r="BV1212" s="14"/>
      <c r="BW1212" s="14"/>
      <c r="BX1212" s="14"/>
      <c r="BY1212" s="14"/>
      <c r="BZ1212" s="14"/>
    </row>
    <row r="1213" spans="1:78" s="18" customFormat="1" x14ac:dyDescent="0.3">
      <c r="A1213" s="15"/>
      <c r="B1213" s="24"/>
      <c r="C1213" s="16"/>
      <c r="D1213" s="17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  <c r="BI1213" s="14"/>
      <c r="BJ1213" s="14"/>
      <c r="BK1213" s="14"/>
      <c r="BL1213" s="14"/>
      <c r="BM1213" s="14"/>
      <c r="BN1213" s="14"/>
      <c r="BO1213" s="14"/>
      <c r="BP1213" s="14"/>
      <c r="BQ1213" s="14"/>
      <c r="BR1213" s="14"/>
      <c r="BS1213" s="14"/>
      <c r="BT1213" s="14"/>
      <c r="BU1213" s="14"/>
      <c r="BV1213" s="14"/>
      <c r="BW1213" s="14"/>
      <c r="BX1213" s="14"/>
      <c r="BY1213" s="14"/>
      <c r="BZ1213" s="14"/>
    </row>
    <row r="1214" spans="1:78" s="18" customFormat="1" x14ac:dyDescent="0.3">
      <c r="A1214" s="15"/>
      <c r="B1214" s="24"/>
      <c r="C1214" s="16"/>
      <c r="D1214" s="17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  <c r="BI1214" s="14"/>
      <c r="BJ1214" s="14"/>
      <c r="BK1214" s="14"/>
      <c r="BL1214" s="14"/>
      <c r="BM1214" s="14"/>
      <c r="BN1214" s="14"/>
      <c r="BO1214" s="14"/>
      <c r="BP1214" s="14"/>
      <c r="BQ1214" s="14"/>
      <c r="BR1214" s="14"/>
      <c r="BS1214" s="14"/>
      <c r="BT1214" s="14"/>
      <c r="BU1214" s="14"/>
      <c r="BV1214" s="14"/>
      <c r="BW1214" s="14"/>
      <c r="BX1214" s="14"/>
      <c r="BY1214" s="14"/>
      <c r="BZ1214" s="14"/>
    </row>
    <row r="1215" spans="1:78" s="18" customFormat="1" x14ac:dyDescent="0.3">
      <c r="A1215" s="15"/>
      <c r="B1215" s="24"/>
      <c r="C1215" s="16"/>
      <c r="D1215" s="17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  <c r="BI1215" s="14"/>
      <c r="BJ1215" s="14"/>
      <c r="BK1215" s="14"/>
      <c r="BL1215" s="14"/>
      <c r="BM1215" s="14"/>
      <c r="BN1215" s="14"/>
      <c r="BO1215" s="14"/>
      <c r="BP1215" s="14"/>
      <c r="BQ1215" s="14"/>
      <c r="BR1215" s="14"/>
      <c r="BS1215" s="14"/>
      <c r="BT1215" s="14"/>
      <c r="BU1215" s="14"/>
      <c r="BV1215" s="14"/>
      <c r="BW1215" s="14"/>
      <c r="BX1215" s="14"/>
      <c r="BY1215" s="14"/>
      <c r="BZ1215" s="14"/>
    </row>
    <row r="1216" spans="1:78" s="18" customFormat="1" x14ac:dyDescent="0.3">
      <c r="A1216" s="15"/>
      <c r="B1216" s="24"/>
      <c r="C1216" s="16"/>
      <c r="D1216" s="17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/>
      <c r="AV1216" s="14"/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  <c r="BI1216" s="14"/>
      <c r="BJ1216" s="14"/>
      <c r="BK1216" s="14"/>
      <c r="BL1216" s="14"/>
      <c r="BM1216" s="14"/>
      <c r="BN1216" s="14"/>
      <c r="BO1216" s="14"/>
      <c r="BP1216" s="14"/>
      <c r="BQ1216" s="14"/>
      <c r="BR1216" s="14"/>
      <c r="BS1216" s="14"/>
      <c r="BT1216" s="14"/>
      <c r="BU1216" s="14"/>
      <c r="BV1216" s="14"/>
      <c r="BW1216" s="14"/>
      <c r="BX1216" s="14"/>
      <c r="BY1216" s="14"/>
      <c r="BZ1216" s="14"/>
    </row>
    <row r="1217" spans="1:78" s="18" customFormat="1" x14ac:dyDescent="0.3">
      <c r="A1217" s="15"/>
      <c r="B1217" s="24"/>
      <c r="C1217" s="16"/>
      <c r="D1217" s="17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  <c r="BI1217" s="14"/>
      <c r="BJ1217" s="14"/>
      <c r="BK1217" s="14"/>
      <c r="BL1217" s="14"/>
      <c r="BM1217" s="14"/>
      <c r="BN1217" s="14"/>
      <c r="BO1217" s="14"/>
      <c r="BP1217" s="14"/>
      <c r="BQ1217" s="14"/>
      <c r="BR1217" s="14"/>
      <c r="BS1217" s="14"/>
      <c r="BT1217" s="14"/>
      <c r="BU1217" s="14"/>
      <c r="BV1217" s="14"/>
      <c r="BW1217" s="14"/>
      <c r="BX1217" s="14"/>
      <c r="BY1217" s="14"/>
      <c r="BZ1217" s="14"/>
    </row>
    <row r="1218" spans="1:78" s="18" customFormat="1" x14ac:dyDescent="0.3">
      <c r="A1218" s="15"/>
      <c r="B1218" s="24"/>
      <c r="C1218" s="16"/>
      <c r="D1218" s="17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  <c r="BI1218" s="14"/>
      <c r="BJ1218" s="14"/>
      <c r="BK1218" s="14"/>
      <c r="BL1218" s="14"/>
      <c r="BM1218" s="14"/>
      <c r="BN1218" s="14"/>
      <c r="BO1218" s="14"/>
      <c r="BP1218" s="14"/>
      <c r="BQ1218" s="14"/>
      <c r="BR1218" s="14"/>
      <c r="BS1218" s="14"/>
      <c r="BT1218" s="14"/>
      <c r="BU1218" s="14"/>
      <c r="BV1218" s="14"/>
      <c r="BW1218" s="14"/>
      <c r="BX1218" s="14"/>
      <c r="BY1218" s="14"/>
      <c r="BZ1218" s="14"/>
    </row>
    <row r="1219" spans="1:78" s="18" customFormat="1" x14ac:dyDescent="0.3">
      <c r="A1219" s="15"/>
      <c r="B1219" s="24"/>
      <c r="C1219" s="16"/>
      <c r="D1219" s="17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  <c r="BI1219" s="14"/>
      <c r="BJ1219" s="14"/>
      <c r="BK1219" s="14"/>
      <c r="BL1219" s="14"/>
      <c r="BM1219" s="14"/>
      <c r="BN1219" s="14"/>
      <c r="BO1219" s="14"/>
      <c r="BP1219" s="14"/>
      <c r="BQ1219" s="14"/>
      <c r="BR1219" s="14"/>
      <c r="BS1219" s="14"/>
      <c r="BT1219" s="14"/>
      <c r="BU1219" s="14"/>
      <c r="BV1219" s="14"/>
      <c r="BW1219" s="14"/>
      <c r="BX1219" s="14"/>
      <c r="BY1219" s="14"/>
      <c r="BZ1219" s="14"/>
    </row>
    <row r="1220" spans="1:78" s="18" customFormat="1" x14ac:dyDescent="0.3">
      <c r="A1220" s="15"/>
      <c r="B1220" s="24"/>
      <c r="C1220" s="16"/>
      <c r="D1220" s="17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  <c r="BI1220" s="14"/>
      <c r="BJ1220" s="14"/>
      <c r="BK1220" s="14"/>
      <c r="BL1220" s="14"/>
      <c r="BM1220" s="14"/>
      <c r="BN1220" s="14"/>
      <c r="BO1220" s="14"/>
      <c r="BP1220" s="14"/>
      <c r="BQ1220" s="14"/>
      <c r="BR1220" s="14"/>
      <c r="BS1220" s="14"/>
      <c r="BT1220" s="14"/>
      <c r="BU1220" s="14"/>
      <c r="BV1220" s="14"/>
      <c r="BW1220" s="14"/>
      <c r="BX1220" s="14"/>
      <c r="BY1220" s="14"/>
      <c r="BZ1220" s="14"/>
    </row>
    <row r="1221" spans="1:78" s="18" customFormat="1" x14ac:dyDescent="0.3">
      <c r="A1221" s="15"/>
      <c r="B1221" s="24"/>
      <c r="C1221" s="16"/>
      <c r="D1221" s="17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  <c r="BI1221" s="14"/>
      <c r="BJ1221" s="14"/>
      <c r="BK1221" s="14"/>
      <c r="BL1221" s="14"/>
      <c r="BM1221" s="14"/>
      <c r="BN1221" s="14"/>
      <c r="BO1221" s="14"/>
      <c r="BP1221" s="14"/>
      <c r="BQ1221" s="14"/>
      <c r="BR1221" s="14"/>
      <c r="BS1221" s="14"/>
      <c r="BT1221" s="14"/>
      <c r="BU1221" s="14"/>
      <c r="BV1221" s="14"/>
      <c r="BW1221" s="14"/>
      <c r="BX1221" s="14"/>
      <c r="BY1221" s="14"/>
      <c r="BZ1221" s="14"/>
    </row>
    <row r="1222" spans="1:78" s="18" customFormat="1" x14ac:dyDescent="0.3">
      <c r="A1222" s="15"/>
      <c r="B1222" s="24"/>
      <c r="C1222" s="16"/>
      <c r="D1222" s="17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  <c r="BI1222" s="14"/>
      <c r="BJ1222" s="14"/>
      <c r="BK1222" s="14"/>
      <c r="BL1222" s="14"/>
      <c r="BM1222" s="14"/>
      <c r="BN1222" s="14"/>
      <c r="BO1222" s="14"/>
      <c r="BP1222" s="14"/>
      <c r="BQ1222" s="14"/>
      <c r="BR1222" s="14"/>
      <c r="BS1222" s="14"/>
      <c r="BT1222" s="14"/>
      <c r="BU1222" s="14"/>
      <c r="BV1222" s="14"/>
      <c r="BW1222" s="14"/>
      <c r="BX1222" s="14"/>
      <c r="BY1222" s="14"/>
      <c r="BZ1222" s="14"/>
    </row>
    <row r="1223" spans="1:78" s="18" customFormat="1" x14ac:dyDescent="0.3">
      <c r="A1223" s="15"/>
      <c r="B1223" s="24"/>
      <c r="C1223" s="16"/>
      <c r="D1223" s="17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  <c r="BI1223" s="14"/>
      <c r="BJ1223" s="14"/>
      <c r="BK1223" s="14"/>
      <c r="BL1223" s="14"/>
      <c r="BM1223" s="14"/>
      <c r="BN1223" s="14"/>
      <c r="BO1223" s="14"/>
      <c r="BP1223" s="14"/>
      <c r="BQ1223" s="14"/>
      <c r="BR1223" s="14"/>
      <c r="BS1223" s="14"/>
      <c r="BT1223" s="14"/>
      <c r="BU1223" s="14"/>
      <c r="BV1223" s="14"/>
      <c r="BW1223" s="14"/>
      <c r="BX1223" s="14"/>
      <c r="BY1223" s="14"/>
      <c r="BZ1223" s="14"/>
    </row>
    <row r="1224" spans="1:78" s="18" customFormat="1" x14ac:dyDescent="0.3">
      <c r="A1224" s="15"/>
      <c r="B1224" s="24"/>
      <c r="C1224" s="16"/>
      <c r="D1224" s="17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  <c r="BI1224" s="14"/>
      <c r="BJ1224" s="14"/>
      <c r="BK1224" s="14"/>
      <c r="BL1224" s="14"/>
      <c r="BM1224" s="14"/>
      <c r="BN1224" s="14"/>
      <c r="BO1224" s="14"/>
      <c r="BP1224" s="14"/>
      <c r="BQ1224" s="14"/>
      <c r="BR1224" s="14"/>
      <c r="BS1224" s="14"/>
      <c r="BT1224" s="14"/>
      <c r="BU1224" s="14"/>
      <c r="BV1224" s="14"/>
      <c r="BW1224" s="14"/>
      <c r="BX1224" s="14"/>
      <c r="BY1224" s="14"/>
      <c r="BZ1224" s="14"/>
    </row>
    <row r="1225" spans="1:78" s="18" customFormat="1" x14ac:dyDescent="0.3">
      <c r="A1225" s="15"/>
      <c r="B1225" s="24"/>
      <c r="C1225" s="16"/>
      <c r="D1225" s="17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  <c r="BI1225" s="14"/>
      <c r="BJ1225" s="14"/>
      <c r="BK1225" s="14"/>
      <c r="BL1225" s="14"/>
      <c r="BM1225" s="14"/>
      <c r="BN1225" s="14"/>
      <c r="BO1225" s="14"/>
      <c r="BP1225" s="14"/>
      <c r="BQ1225" s="14"/>
      <c r="BR1225" s="14"/>
      <c r="BS1225" s="14"/>
      <c r="BT1225" s="14"/>
      <c r="BU1225" s="14"/>
      <c r="BV1225" s="14"/>
      <c r="BW1225" s="14"/>
      <c r="BX1225" s="14"/>
      <c r="BY1225" s="14"/>
      <c r="BZ1225" s="14"/>
    </row>
    <row r="1226" spans="1:78" s="18" customFormat="1" x14ac:dyDescent="0.3">
      <c r="A1226" s="15"/>
      <c r="B1226" s="24"/>
      <c r="C1226" s="16"/>
      <c r="D1226" s="17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  <c r="BI1226" s="14"/>
      <c r="BJ1226" s="14"/>
      <c r="BK1226" s="14"/>
      <c r="BL1226" s="14"/>
      <c r="BM1226" s="14"/>
      <c r="BN1226" s="14"/>
      <c r="BO1226" s="14"/>
      <c r="BP1226" s="14"/>
      <c r="BQ1226" s="14"/>
      <c r="BR1226" s="14"/>
      <c r="BS1226" s="14"/>
      <c r="BT1226" s="14"/>
      <c r="BU1226" s="14"/>
      <c r="BV1226" s="14"/>
      <c r="BW1226" s="14"/>
      <c r="BX1226" s="14"/>
      <c r="BY1226" s="14"/>
      <c r="BZ1226" s="14"/>
    </row>
    <row r="1227" spans="1:78" s="18" customFormat="1" x14ac:dyDescent="0.3">
      <c r="A1227" s="15"/>
      <c r="B1227" s="24"/>
      <c r="C1227" s="16"/>
      <c r="D1227" s="17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  <c r="BI1227" s="14"/>
      <c r="BJ1227" s="14"/>
      <c r="BK1227" s="14"/>
      <c r="BL1227" s="14"/>
      <c r="BM1227" s="14"/>
      <c r="BN1227" s="14"/>
      <c r="BO1227" s="14"/>
      <c r="BP1227" s="14"/>
      <c r="BQ1227" s="14"/>
      <c r="BR1227" s="14"/>
      <c r="BS1227" s="14"/>
      <c r="BT1227" s="14"/>
      <c r="BU1227" s="14"/>
      <c r="BV1227" s="14"/>
      <c r="BW1227" s="14"/>
      <c r="BX1227" s="14"/>
      <c r="BY1227" s="14"/>
      <c r="BZ1227" s="14"/>
    </row>
    <row r="1228" spans="1:78" s="18" customFormat="1" x14ac:dyDescent="0.3">
      <c r="A1228" s="15"/>
      <c r="B1228" s="24"/>
      <c r="C1228" s="16"/>
      <c r="D1228" s="17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  <c r="BI1228" s="14"/>
      <c r="BJ1228" s="14"/>
      <c r="BK1228" s="14"/>
      <c r="BL1228" s="14"/>
      <c r="BM1228" s="14"/>
      <c r="BN1228" s="14"/>
      <c r="BO1228" s="14"/>
      <c r="BP1228" s="14"/>
      <c r="BQ1228" s="14"/>
      <c r="BR1228" s="14"/>
      <c r="BS1228" s="14"/>
      <c r="BT1228" s="14"/>
      <c r="BU1228" s="14"/>
      <c r="BV1228" s="14"/>
      <c r="BW1228" s="14"/>
      <c r="BX1228" s="14"/>
      <c r="BY1228" s="14"/>
      <c r="BZ1228" s="14"/>
    </row>
    <row r="1229" spans="1:78" s="18" customFormat="1" x14ac:dyDescent="0.3">
      <c r="A1229" s="15"/>
      <c r="B1229" s="24"/>
      <c r="C1229" s="16"/>
      <c r="D1229" s="17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  <c r="BI1229" s="14"/>
      <c r="BJ1229" s="14"/>
      <c r="BK1229" s="14"/>
      <c r="BL1229" s="14"/>
      <c r="BM1229" s="14"/>
      <c r="BN1229" s="14"/>
      <c r="BO1229" s="14"/>
      <c r="BP1229" s="14"/>
      <c r="BQ1229" s="14"/>
      <c r="BR1229" s="14"/>
      <c r="BS1229" s="14"/>
      <c r="BT1229" s="14"/>
      <c r="BU1229" s="14"/>
      <c r="BV1229" s="14"/>
      <c r="BW1229" s="14"/>
      <c r="BX1229" s="14"/>
      <c r="BY1229" s="14"/>
      <c r="BZ1229" s="14"/>
    </row>
    <row r="1230" spans="1:78" s="18" customFormat="1" x14ac:dyDescent="0.3">
      <c r="A1230" s="15"/>
      <c r="B1230" s="24"/>
      <c r="C1230" s="16"/>
      <c r="D1230" s="17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  <c r="BI1230" s="14"/>
      <c r="BJ1230" s="14"/>
      <c r="BK1230" s="14"/>
      <c r="BL1230" s="14"/>
      <c r="BM1230" s="14"/>
      <c r="BN1230" s="14"/>
      <c r="BO1230" s="14"/>
      <c r="BP1230" s="14"/>
      <c r="BQ1230" s="14"/>
      <c r="BR1230" s="14"/>
      <c r="BS1230" s="14"/>
      <c r="BT1230" s="14"/>
      <c r="BU1230" s="14"/>
      <c r="BV1230" s="14"/>
      <c r="BW1230" s="14"/>
      <c r="BX1230" s="14"/>
      <c r="BY1230" s="14"/>
      <c r="BZ1230" s="14"/>
    </row>
    <row r="1231" spans="1:78" s="18" customFormat="1" x14ac:dyDescent="0.3">
      <c r="A1231" s="15"/>
      <c r="B1231" s="24"/>
      <c r="C1231" s="16"/>
      <c r="D1231" s="17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/>
      <c r="BL1231" s="14"/>
      <c r="BM1231" s="14"/>
      <c r="BN1231" s="14"/>
      <c r="BO1231" s="14"/>
      <c r="BP1231" s="14"/>
      <c r="BQ1231" s="14"/>
      <c r="BR1231" s="14"/>
      <c r="BS1231" s="14"/>
      <c r="BT1231" s="14"/>
      <c r="BU1231" s="14"/>
      <c r="BV1231" s="14"/>
      <c r="BW1231" s="14"/>
      <c r="BX1231" s="14"/>
      <c r="BY1231" s="14"/>
      <c r="BZ1231" s="14"/>
    </row>
    <row r="1232" spans="1:78" s="18" customFormat="1" x14ac:dyDescent="0.3">
      <c r="A1232" s="15"/>
      <c r="B1232" s="24"/>
      <c r="C1232" s="16"/>
      <c r="D1232" s="17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  <c r="BI1232" s="14"/>
      <c r="BJ1232" s="14"/>
      <c r="BK1232" s="14"/>
      <c r="BL1232" s="14"/>
      <c r="BM1232" s="14"/>
      <c r="BN1232" s="14"/>
      <c r="BO1232" s="14"/>
      <c r="BP1232" s="14"/>
      <c r="BQ1232" s="14"/>
      <c r="BR1232" s="14"/>
      <c r="BS1232" s="14"/>
      <c r="BT1232" s="14"/>
      <c r="BU1232" s="14"/>
      <c r="BV1232" s="14"/>
      <c r="BW1232" s="14"/>
      <c r="BX1232" s="14"/>
      <c r="BY1232" s="14"/>
      <c r="BZ1232" s="14"/>
    </row>
    <row r="1233" spans="1:78" s="18" customFormat="1" x14ac:dyDescent="0.3">
      <c r="A1233" s="15"/>
      <c r="B1233" s="24"/>
      <c r="C1233" s="16"/>
      <c r="D1233" s="17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  <c r="BI1233" s="14"/>
      <c r="BJ1233" s="14"/>
      <c r="BK1233" s="14"/>
      <c r="BL1233" s="14"/>
      <c r="BM1233" s="14"/>
      <c r="BN1233" s="14"/>
      <c r="BO1233" s="14"/>
      <c r="BP1233" s="14"/>
      <c r="BQ1233" s="14"/>
      <c r="BR1233" s="14"/>
      <c r="BS1233" s="14"/>
      <c r="BT1233" s="14"/>
      <c r="BU1233" s="14"/>
      <c r="BV1233" s="14"/>
      <c r="BW1233" s="14"/>
      <c r="BX1233" s="14"/>
      <c r="BY1233" s="14"/>
      <c r="BZ1233" s="14"/>
    </row>
    <row r="1234" spans="1:78" s="18" customFormat="1" x14ac:dyDescent="0.3">
      <c r="A1234" s="15"/>
      <c r="B1234" s="24"/>
      <c r="C1234" s="16"/>
      <c r="D1234" s="17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  <c r="BI1234" s="14"/>
      <c r="BJ1234" s="14"/>
      <c r="BK1234" s="14"/>
      <c r="BL1234" s="14"/>
      <c r="BM1234" s="14"/>
      <c r="BN1234" s="14"/>
      <c r="BO1234" s="14"/>
      <c r="BP1234" s="14"/>
      <c r="BQ1234" s="14"/>
      <c r="BR1234" s="14"/>
      <c r="BS1234" s="14"/>
      <c r="BT1234" s="14"/>
      <c r="BU1234" s="14"/>
      <c r="BV1234" s="14"/>
      <c r="BW1234" s="14"/>
      <c r="BX1234" s="14"/>
      <c r="BY1234" s="14"/>
      <c r="BZ1234" s="14"/>
    </row>
    <row r="1235" spans="1:78" s="18" customFormat="1" x14ac:dyDescent="0.3">
      <c r="A1235" s="15"/>
      <c r="B1235" s="24"/>
      <c r="C1235" s="16"/>
      <c r="D1235" s="17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/>
      <c r="AY1235" s="14"/>
      <c r="AZ1235" s="14"/>
      <c r="BA1235" s="14"/>
      <c r="BB1235" s="14"/>
      <c r="BC1235" s="14"/>
      <c r="BD1235" s="14"/>
      <c r="BE1235" s="14"/>
      <c r="BF1235" s="14"/>
      <c r="BG1235" s="14"/>
      <c r="BH1235" s="14"/>
      <c r="BI1235" s="14"/>
      <c r="BJ1235" s="14"/>
      <c r="BK1235" s="14"/>
      <c r="BL1235" s="14"/>
      <c r="BM1235" s="14"/>
      <c r="BN1235" s="14"/>
      <c r="BO1235" s="14"/>
      <c r="BP1235" s="14"/>
      <c r="BQ1235" s="14"/>
      <c r="BR1235" s="14"/>
      <c r="BS1235" s="14"/>
      <c r="BT1235" s="14"/>
      <c r="BU1235" s="14"/>
      <c r="BV1235" s="14"/>
      <c r="BW1235" s="14"/>
      <c r="BX1235" s="14"/>
      <c r="BY1235" s="14"/>
      <c r="BZ1235" s="14"/>
    </row>
    <row r="1236" spans="1:78" s="18" customFormat="1" x14ac:dyDescent="0.3">
      <c r="A1236" s="15"/>
      <c r="B1236" s="24"/>
      <c r="C1236" s="16"/>
      <c r="D1236" s="17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  <c r="BI1236" s="14"/>
      <c r="BJ1236" s="14"/>
      <c r="BK1236" s="14"/>
      <c r="BL1236" s="14"/>
      <c r="BM1236" s="14"/>
      <c r="BN1236" s="14"/>
      <c r="BO1236" s="14"/>
      <c r="BP1236" s="14"/>
      <c r="BQ1236" s="14"/>
      <c r="BR1236" s="14"/>
      <c r="BS1236" s="14"/>
      <c r="BT1236" s="14"/>
      <c r="BU1236" s="14"/>
      <c r="BV1236" s="14"/>
      <c r="BW1236" s="14"/>
      <c r="BX1236" s="14"/>
      <c r="BY1236" s="14"/>
      <c r="BZ1236" s="14"/>
    </row>
    <row r="1237" spans="1:78" s="18" customFormat="1" x14ac:dyDescent="0.3">
      <c r="A1237" s="15"/>
      <c r="B1237" s="24"/>
      <c r="C1237" s="16"/>
      <c r="D1237" s="17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/>
      <c r="AY1237" s="14"/>
      <c r="AZ1237" s="14"/>
      <c r="BA1237" s="14"/>
      <c r="BB1237" s="14"/>
      <c r="BC1237" s="14"/>
      <c r="BD1237" s="14"/>
      <c r="BE1237" s="14"/>
      <c r="BF1237" s="14"/>
      <c r="BG1237" s="14"/>
      <c r="BH1237" s="14"/>
      <c r="BI1237" s="14"/>
      <c r="BJ1237" s="14"/>
      <c r="BK1237" s="14"/>
      <c r="BL1237" s="14"/>
      <c r="BM1237" s="14"/>
      <c r="BN1237" s="14"/>
      <c r="BO1237" s="14"/>
      <c r="BP1237" s="14"/>
      <c r="BQ1237" s="14"/>
      <c r="BR1237" s="14"/>
      <c r="BS1237" s="14"/>
      <c r="BT1237" s="14"/>
      <c r="BU1237" s="14"/>
      <c r="BV1237" s="14"/>
      <c r="BW1237" s="14"/>
      <c r="BX1237" s="14"/>
      <c r="BY1237" s="14"/>
      <c r="BZ1237" s="14"/>
    </row>
    <row r="1238" spans="1:78" s="18" customFormat="1" x14ac:dyDescent="0.3">
      <c r="A1238" s="15"/>
      <c r="B1238" s="24"/>
      <c r="C1238" s="16"/>
      <c r="D1238" s="17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/>
      <c r="BG1238" s="14"/>
      <c r="BH1238" s="14"/>
      <c r="BI1238" s="14"/>
      <c r="BJ1238" s="14"/>
      <c r="BK1238" s="14"/>
      <c r="BL1238" s="14"/>
      <c r="BM1238" s="14"/>
      <c r="BN1238" s="14"/>
      <c r="BO1238" s="14"/>
      <c r="BP1238" s="14"/>
      <c r="BQ1238" s="14"/>
      <c r="BR1238" s="14"/>
      <c r="BS1238" s="14"/>
      <c r="BT1238" s="14"/>
      <c r="BU1238" s="14"/>
      <c r="BV1238" s="14"/>
      <c r="BW1238" s="14"/>
      <c r="BX1238" s="14"/>
      <c r="BY1238" s="14"/>
      <c r="BZ1238" s="14"/>
    </row>
    <row r="1239" spans="1:78" s="18" customFormat="1" x14ac:dyDescent="0.3">
      <c r="A1239" s="15"/>
      <c r="B1239" s="24"/>
      <c r="C1239" s="16"/>
      <c r="D1239" s="17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/>
      <c r="BG1239" s="14"/>
      <c r="BH1239" s="14"/>
      <c r="BI1239" s="14"/>
      <c r="BJ1239" s="14"/>
      <c r="BK1239" s="14"/>
      <c r="BL1239" s="14"/>
      <c r="BM1239" s="14"/>
      <c r="BN1239" s="14"/>
      <c r="BO1239" s="14"/>
      <c r="BP1239" s="14"/>
      <c r="BQ1239" s="14"/>
      <c r="BR1239" s="14"/>
      <c r="BS1239" s="14"/>
      <c r="BT1239" s="14"/>
      <c r="BU1239" s="14"/>
      <c r="BV1239" s="14"/>
      <c r="BW1239" s="14"/>
      <c r="BX1239" s="14"/>
      <c r="BY1239" s="14"/>
      <c r="BZ1239" s="14"/>
    </row>
    <row r="1240" spans="1:78" s="18" customFormat="1" x14ac:dyDescent="0.3">
      <c r="A1240" s="15"/>
      <c r="B1240" s="24"/>
      <c r="C1240" s="16"/>
      <c r="D1240" s="17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/>
      <c r="BG1240" s="14"/>
      <c r="BH1240" s="14"/>
      <c r="BI1240" s="14"/>
      <c r="BJ1240" s="14"/>
      <c r="BK1240" s="14"/>
      <c r="BL1240" s="14"/>
      <c r="BM1240" s="14"/>
      <c r="BN1240" s="14"/>
      <c r="BO1240" s="14"/>
      <c r="BP1240" s="14"/>
      <c r="BQ1240" s="14"/>
      <c r="BR1240" s="14"/>
      <c r="BS1240" s="14"/>
      <c r="BT1240" s="14"/>
      <c r="BU1240" s="14"/>
      <c r="BV1240" s="14"/>
      <c r="BW1240" s="14"/>
      <c r="BX1240" s="14"/>
      <c r="BY1240" s="14"/>
      <c r="BZ1240" s="14"/>
    </row>
    <row r="1241" spans="1:78" s="18" customFormat="1" x14ac:dyDescent="0.3">
      <c r="A1241" s="15"/>
      <c r="B1241" s="24"/>
      <c r="C1241" s="16"/>
      <c r="D1241" s="17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/>
      <c r="BG1241" s="14"/>
      <c r="BH1241" s="14"/>
      <c r="BI1241" s="14"/>
      <c r="BJ1241" s="14"/>
      <c r="BK1241" s="14"/>
      <c r="BL1241" s="14"/>
      <c r="BM1241" s="14"/>
      <c r="BN1241" s="14"/>
      <c r="BO1241" s="14"/>
      <c r="BP1241" s="14"/>
      <c r="BQ1241" s="14"/>
      <c r="BR1241" s="14"/>
      <c r="BS1241" s="14"/>
      <c r="BT1241" s="14"/>
      <c r="BU1241" s="14"/>
      <c r="BV1241" s="14"/>
      <c r="BW1241" s="14"/>
      <c r="BX1241" s="14"/>
      <c r="BY1241" s="14"/>
      <c r="BZ1241" s="14"/>
    </row>
    <row r="1242" spans="1:78" s="18" customFormat="1" x14ac:dyDescent="0.3">
      <c r="A1242" s="15"/>
      <c r="B1242" s="24"/>
      <c r="C1242" s="16"/>
      <c r="D1242" s="17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/>
      <c r="BG1242" s="14"/>
      <c r="BH1242" s="14"/>
      <c r="BI1242" s="14"/>
      <c r="BJ1242" s="14"/>
      <c r="BK1242" s="14"/>
      <c r="BL1242" s="14"/>
      <c r="BM1242" s="14"/>
      <c r="BN1242" s="14"/>
      <c r="BO1242" s="14"/>
      <c r="BP1242" s="14"/>
      <c r="BQ1242" s="14"/>
      <c r="BR1242" s="14"/>
      <c r="BS1242" s="14"/>
      <c r="BT1242" s="14"/>
      <c r="BU1242" s="14"/>
      <c r="BV1242" s="14"/>
      <c r="BW1242" s="14"/>
      <c r="BX1242" s="14"/>
      <c r="BY1242" s="14"/>
      <c r="BZ1242" s="14"/>
    </row>
    <row r="1243" spans="1:78" s="18" customFormat="1" x14ac:dyDescent="0.3">
      <c r="A1243" s="15"/>
      <c r="B1243" s="24"/>
      <c r="C1243" s="16"/>
      <c r="D1243" s="17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/>
      <c r="BG1243" s="14"/>
      <c r="BH1243" s="14"/>
      <c r="BI1243" s="14"/>
      <c r="BJ1243" s="14"/>
      <c r="BK1243" s="14"/>
      <c r="BL1243" s="14"/>
      <c r="BM1243" s="14"/>
      <c r="BN1243" s="14"/>
      <c r="BO1243" s="14"/>
      <c r="BP1243" s="14"/>
      <c r="BQ1243" s="14"/>
      <c r="BR1243" s="14"/>
      <c r="BS1243" s="14"/>
      <c r="BT1243" s="14"/>
      <c r="BU1243" s="14"/>
      <c r="BV1243" s="14"/>
      <c r="BW1243" s="14"/>
      <c r="BX1243" s="14"/>
      <c r="BY1243" s="14"/>
      <c r="BZ1243" s="14"/>
    </row>
    <row r="1244" spans="1:78" s="18" customFormat="1" x14ac:dyDescent="0.3">
      <c r="A1244" s="15"/>
      <c r="B1244" s="24"/>
      <c r="C1244" s="16"/>
      <c r="D1244" s="17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/>
      <c r="BG1244" s="14"/>
      <c r="BH1244" s="14"/>
      <c r="BI1244" s="14"/>
      <c r="BJ1244" s="14"/>
      <c r="BK1244" s="14"/>
      <c r="BL1244" s="14"/>
      <c r="BM1244" s="14"/>
      <c r="BN1244" s="14"/>
      <c r="BO1244" s="14"/>
      <c r="BP1244" s="14"/>
      <c r="BQ1244" s="14"/>
      <c r="BR1244" s="14"/>
      <c r="BS1244" s="14"/>
      <c r="BT1244" s="14"/>
      <c r="BU1244" s="14"/>
      <c r="BV1244" s="14"/>
      <c r="BW1244" s="14"/>
      <c r="BX1244" s="14"/>
      <c r="BY1244" s="14"/>
      <c r="BZ1244" s="14"/>
    </row>
    <row r="1245" spans="1:78" s="18" customFormat="1" x14ac:dyDescent="0.3">
      <c r="A1245" s="15"/>
      <c r="B1245" s="24"/>
      <c r="C1245" s="16"/>
      <c r="D1245" s="17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/>
      <c r="BG1245" s="14"/>
      <c r="BH1245" s="14"/>
      <c r="BI1245" s="14"/>
      <c r="BJ1245" s="14"/>
      <c r="BK1245" s="14"/>
      <c r="BL1245" s="14"/>
      <c r="BM1245" s="14"/>
      <c r="BN1245" s="14"/>
      <c r="BO1245" s="14"/>
      <c r="BP1245" s="14"/>
      <c r="BQ1245" s="14"/>
      <c r="BR1245" s="14"/>
      <c r="BS1245" s="14"/>
      <c r="BT1245" s="14"/>
      <c r="BU1245" s="14"/>
      <c r="BV1245" s="14"/>
      <c r="BW1245" s="14"/>
      <c r="BX1245" s="14"/>
      <c r="BY1245" s="14"/>
      <c r="BZ1245" s="14"/>
    </row>
    <row r="1246" spans="1:78" s="18" customFormat="1" x14ac:dyDescent="0.3">
      <c r="A1246" s="15"/>
      <c r="B1246" s="24"/>
      <c r="C1246" s="16"/>
      <c r="D1246" s="17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/>
      <c r="BG1246" s="14"/>
      <c r="BH1246" s="14"/>
      <c r="BI1246" s="14"/>
      <c r="BJ1246" s="14"/>
      <c r="BK1246" s="14"/>
      <c r="BL1246" s="14"/>
      <c r="BM1246" s="14"/>
      <c r="BN1246" s="14"/>
      <c r="BO1246" s="14"/>
      <c r="BP1246" s="14"/>
      <c r="BQ1246" s="14"/>
      <c r="BR1246" s="14"/>
      <c r="BS1246" s="14"/>
      <c r="BT1246" s="14"/>
      <c r="BU1246" s="14"/>
      <c r="BV1246" s="14"/>
      <c r="BW1246" s="14"/>
      <c r="BX1246" s="14"/>
      <c r="BY1246" s="14"/>
      <c r="BZ1246" s="14"/>
    </row>
    <row r="1247" spans="1:78" s="18" customFormat="1" x14ac:dyDescent="0.3">
      <c r="A1247" s="15"/>
      <c r="B1247" s="24"/>
      <c r="C1247" s="16"/>
      <c r="D1247" s="17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/>
      <c r="BG1247" s="14"/>
      <c r="BH1247" s="14"/>
      <c r="BI1247" s="14"/>
      <c r="BJ1247" s="14"/>
      <c r="BK1247" s="14"/>
      <c r="BL1247" s="14"/>
      <c r="BM1247" s="14"/>
      <c r="BN1247" s="14"/>
      <c r="BO1247" s="14"/>
      <c r="BP1247" s="14"/>
      <c r="BQ1247" s="14"/>
      <c r="BR1247" s="14"/>
      <c r="BS1247" s="14"/>
      <c r="BT1247" s="14"/>
      <c r="BU1247" s="14"/>
      <c r="BV1247" s="14"/>
      <c r="BW1247" s="14"/>
      <c r="BX1247" s="14"/>
      <c r="BY1247" s="14"/>
      <c r="BZ1247" s="14"/>
    </row>
    <row r="1248" spans="1:78" s="18" customFormat="1" x14ac:dyDescent="0.3">
      <c r="A1248" s="15"/>
      <c r="B1248" s="24"/>
      <c r="C1248" s="16"/>
      <c r="D1248" s="17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/>
      <c r="BG1248" s="14"/>
      <c r="BH1248" s="14"/>
      <c r="BI1248" s="14"/>
      <c r="BJ1248" s="14"/>
      <c r="BK1248" s="14"/>
      <c r="BL1248" s="14"/>
      <c r="BM1248" s="14"/>
      <c r="BN1248" s="14"/>
      <c r="BO1248" s="14"/>
      <c r="BP1248" s="14"/>
      <c r="BQ1248" s="14"/>
      <c r="BR1248" s="14"/>
      <c r="BS1248" s="14"/>
      <c r="BT1248" s="14"/>
      <c r="BU1248" s="14"/>
      <c r="BV1248" s="14"/>
      <c r="BW1248" s="14"/>
      <c r="BX1248" s="14"/>
      <c r="BY1248" s="14"/>
      <c r="BZ1248" s="14"/>
    </row>
    <row r="1249" spans="1:78" s="18" customFormat="1" x14ac:dyDescent="0.3">
      <c r="A1249" s="15"/>
      <c r="B1249" s="24"/>
      <c r="C1249" s="16"/>
      <c r="D1249" s="17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/>
      <c r="AY1249" s="14"/>
      <c r="AZ1249" s="14"/>
      <c r="BA1249" s="14"/>
      <c r="BB1249" s="14"/>
      <c r="BC1249" s="14"/>
      <c r="BD1249" s="14"/>
      <c r="BE1249" s="14"/>
      <c r="BF1249" s="14"/>
      <c r="BG1249" s="14"/>
      <c r="BH1249" s="14"/>
      <c r="BI1249" s="14"/>
      <c r="BJ1249" s="14"/>
      <c r="BK1249" s="14"/>
      <c r="BL1249" s="14"/>
      <c r="BM1249" s="14"/>
      <c r="BN1249" s="14"/>
      <c r="BO1249" s="14"/>
      <c r="BP1249" s="14"/>
      <c r="BQ1249" s="14"/>
      <c r="BR1249" s="14"/>
      <c r="BS1249" s="14"/>
      <c r="BT1249" s="14"/>
      <c r="BU1249" s="14"/>
      <c r="BV1249" s="14"/>
      <c r="BW1249" s="14"/>
      <c r="BX1249" s="14"/>
      <c r="BY1249" s="14"/>
      <c r="BZ1249" s="14"/>
    </row>
    <row r="1250" spans="1:78" s="18" customFormat="1" x14ac:dyDescent="0.3">
      <c r="A1250" s="15"/>
      <c r="B1250" s="24"/>
      <c r="C1250" s="16"/>
      <c r="D1250" s="17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  <c r="BI1250" s="14"/>
      <c r="BJ1250" s="14"/>
      <c r="BK1250" s="14"/>
      <c r="BL1250" s="14"/>
      <c r="BM1250" s="14"/>
      <c r="BN1250" s="14"/>
      <c r="BO1250" s="14"/>
      <c r="BP1250" s="14"/>
      <c r="BQ1250" s="14"/>
      <c r="BR1250" s="14"/>
      <c r="BS1250" s="14"/>
      <c r="BT1250" s="14"/>
      <c r="BU1250" s="14"/>
      <c r="BV1250" s="14"/>
      <c r="BW1250" s="14"/>
      <c r="BX1250" s="14"/>
      <c r="BY1250" s="14"/>
      <c r="BZ1250" s="14"/>
    </row>
    <row r="1251" spans="1:78" s="18" customFormat="1" x14ac:dyDescent="0.3">
      <c r="A1251" s="15"/>
      <c r="B1251" s="24"/>
      <c r="C1251" s="16"/>
      <c r="D1251" s="17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  <c r="BI1251" s="14"/>
      <c r="BJ1251" s="14"/>
      <c r="BK1251" s="14"/>
      <c r="BL1251" s="14"/>
      <c r="BM1251" s="14"/>
      <c r="BN1251" s="14"/>
      <c r="BO1251" s="14"/>
      <c r="BP1251" s="14"/>
      <c r="BQ1251" s="14"/>
      <c r="BR1251" s="14"/>
      <c r="BS1251" s="14"/>
      <c r="BT1251" s="14"/>
      <c r="BU1251" s="14"/>
      <c r="BV1251" s="14"/>
      <c r="BW1251" s="14"/>
      <c r="BX1251" s="14"/>
      <c r="BY1251" s="14"/>
      <c r="BZ1251" s="14"/>
    </row>
    <row r="1252" spans="1:78" s="18" customFormat="1" x14ac:dyDescent="0.3">
      <c r="A1252" s="15"/>
      <c r="B1252" s="24"/>
      <c r="C1252" s="16"/>
      <c r="D1252" s="17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  <c r="BI1252" s="14"/>
      <c r="BJ1252" s="14"/>
      <c r="BK1252" s="14"/>
      <c r="BL1252" s="14"/>
      <c r="BM1252" s="14"/>
      <c r="BN1252" s="14"/>
      <c r="BO1252" s="14"/>
      <c r="BP1252" s="14"/>
      <c r="BQ1252" s="14"/>
      <c r="BR1252" s="14"/>
      <c r="BS1252" s="14"/>
      <c r="BT1252" s="14"/>
      <c r="BU1252" s="14"/>
      <c r="BV1252" s="14"/>
      <c r="BW1252" s="14"/>
      <c r="BX1252" s="14"/>
      <c r="BY1252" s="14"/>
      <c r="BZ1252" s="14"/>
    </row>
    <row r="1253" spans="1:78" s="18" customFormat="1" x14ac:dyDescent="0.3">
      <c r="A1253" s="15"/>
      <c r="B1253" s="24"/>
      <c r="C1253" s="16"/>
      <c r="D1253" s="17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/>
      <c r="BG1253" s="14"/>
      <c r="BH1253" s="14"/>
      <c r="BI1253" s="14"/>
      <c r="BJ1253" s="14"/>
      <c r="BK1253" s="14"/>
      <c r="BL1253" s="14"/>
      <c r="BM1253" s="14"/>
      <c r="BN1253" s="14"/>
      <c r="BO1253" s="14"/>
      <c r="BP1253" s="14"/>
      <c r="BQ1253" s="14"/>
      <c r="BR1253" s="14"/>
      <c r="BS1253" s="14"/>
      <c r="BT1253" s="14"/>
      <c r="BU1253" s="14"/>
      <c r="BV1253" s="14"/>
      <c r="BW1253" s="14"/>
      <c r="BX1253" s="14"/>
      <c r="BY1253" s="14"/>
      <c r="BZ1253" s="14"/>
    </row>
    <row r="1254" spans="1:78" s="18" customFormat="1" x14ac:dyDescent="0.3">
      <c r="A1254" s="15"/>
      <c r="B1254" s="24"/>
      <c r="C1254" s="16"/>
      <c r="D1254" s="17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/>
      <c r="BG1254" s="14"/>
      <c r="BH1254" s="14"/>
      <c r="BI1254" s="14"/>
      <c r="BJ1254" s="14"/>
      <c r="BK1254" s="14"/>
      <c r="BL1254" s="14"/>
      <c r="BM1254" s="14"/>
      <c r="BN1254" s="14"/>
      <c r="BO1254" s="14"/>
      <c r="BP1254" s="14"/>
      <c r="BQ1254" s="14"/>
      <c r="BR1254" s="14"/>
      <c r="BS1254" s="14"/>
      <c r="BT1254" s="14"/>
      <c r="BU1254" s="14"/>
      <c r="BV1254" s="14"/>
      <c r="BW1254" s="14"/>
      <c r="BX1254" s="14"/>
      <c r="BY1254" s="14"/>
      <c r="BZ1254" s="14"/>
    </row>
    <row r="1255" spans="1:78" s="18" customFormat="1" x14ac:dyDescent="0.3">
      <c r="A1255" s="15"/>
      <c r="B1255" s="24"/>
      <c r="C1255" s="16"/>
      <c r="D1255" s="17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/>
      <c r="BG1255" s="14"/>
      <c r="BH1255" s="14"/>
      <c r="BI1255" s="14"/>
      <c r="BJ1255" s="14"/>
      <c r="BK1255" s="14"/>
      <c r="BL1255" s="14"/>
      <c r="BM1255" s="14"/>
      <c r="BN1255" s="14"/>
      <c r="BO1255" s="14"/>
      <c r="BP1255" s="14"/>
      <c r="BQ1255" s="14"/>
      <c r="BR1255" s="14"/>
      <c r="BS1255" s="14"/>
      <c r="BT1255" s="14"/>
      <c r="BU1255" s="14"/>
      <c r="BV1255" s="14"/>
      <c r="BW1255" s="14"/>
      <c r="BX1255" s="14"/>
      <c r="BY1255" s="14"/>
      <c r="BZ1255" s="14"/>
    </row>
    <row r="1256" spans="1:78" s="18" customFormat="1" x14ac:dyDescent="0.3">
      <c r="A1256" s="15"/>
      <c r="B1256" s="24"/>
      <c r="C1256" s="16"/>
      <c r="D1256" s="17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/>
      <c r="BG1256" s="14"/>
      <c r="BH1256" s="14"/>
      <c r="BI1256" s="14"/>
      <c r="BJ1256" s="14"/>
      <c r="BK1256" s="14"/>
      <c r="BL1256" s="14"/>
      <c r="BM1256" s="14"/>
      <c r="BN1256" s="14"/>
      <c r="BO1256" s="14"/>
      <c r="BP1256" s="14"/>
      <c r="BQ1256" s="14"/>
      <c r="BR1256" s="14"/>
      <c r="BS1256" s="14"/>
      <c r="BT1256" s="14"/>
      <c r="BU1256" s="14"/>
      <c r="BV1256" s="14"/>
      <c r="BW1256" s="14"/>
      <c r="BX1256" s="14"/>
      <c r="BY1256" s="14"/>
      <c r="BZ1256" s="14"/>
    </row>
    <row r="1257" spans="1:78" s="18" customFormat="1" x14ac:dyDescent="0.3">
      <c r="A1257" s="15"/>
      <c r="B1257" s="24"/>
      <c r="C1257" s="16"/>
      <c r="D1257" s="17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  <c r="BI1257" s="14"/>
      <c r="BJ1257" s="14"/>
      <c r="BK1257" s="14"/>
      <c r="BL1257" s="14"/>
      <c r="BM1257" s="14"/>
      <c r="BN1257" s="14"/>
      <c r="BO1257" s="14"/>
      <c r="BP1257" s="14"/>
      <c r="BQ1257" s="14"/>
      <c r="BR1257" s="14"/>
      <c r="BS1257" s="14"/>
      <c r="BT1257" s="14"/>
      <c r="BU1257" s="14"/>
      <c r="BV1257" s="14"/>
      <c r="BW1257" s="14"/>
      <c r="BX1257" s="14"/>
      <c r="BY1257" s="14"/>
      <c r="BZ1257" s="14"/>
    </row>
    <row r="1258" spans="1:78" s="18" customFormat="1" x14ac:dyDescent="0.3">
      <c r="A1258" s="15"/>
      <c r="B1258" s="24"/>
      <c r="C1258" s="16"/>
      <c r="D1258" s="17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  <c r="BI1258" s="14"/>
      <c r="BJ1258" s="14"/>
      <c r="BK1258" s="14"/>
      <c r="BL1258" s="14"/>
      <c r="BM1258" s="14"/>
      <c r="BN1258" s="14"/>
      <c r="BO1258" s="14"/>
      <c r="BP1258" s="14"/>
      <c r="BQ1258" s="14"/>
      <c r="BR1258" s="14"/>
      <c r="BS1258" s="14"/>
      <c r="BT1258" s="14"/>
      <c r="BU1258" s="14"/>
      <c r="BV1258" s="14"/>
      <c r="BW1258" s="14"/>
      <c r="BX1258" s="14"/>
      <c r="BY1258" s="14"/>
      <c r="BZ1258" s="14"/>
    </row>
    <row r="1259" spans="1:78" s="18" customFormat="1" x14ac:dyDescent="0.3">
      <c r="A1259" s="15"/>
      <c r="B1259" s="24"/>
      <c r="C1259" s="16"/>
      <c r="D1259" s="17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  <c r="BI1259" s="14"/>
      <c r="BJ1259" s="14"/>
      <c r="BK1259" s="14"/>
      <c r="BL1259" s="14"/>
      <c r="BM1259" s="14"/>
      <c r="BN1259" s="14"/>
      <c r="BO1259" s="14"/>
      <c r="BP1259" s="14"/>
      <c r="BQ1259" s="14"/>
      <c r="BR1259" s="14"/>
      <c r="BS1259" s="14"/>
      <c r="BT1259" s="14"/>
      <c r="BU1259" s="14"/>
      <c r="BV1259" s="14"/>
      <c r="BW1259" s="14"/>
      <c r="BX1259" s="14"/>
      <c r="BY1259" s="14"/>
      <c r="BZ1259" s="14"/>
    </row>
    <row r="1260" spans="1:78" s="18" customFormat="1" x14ac:dyDescent="0.3">
      <c r="A1260" s="15"/>
      <c r="B1260" s="24"/>
      <c r="C1260" s="16"/>
      <c r="D1260" s="17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  <c r="BI1260" s="14"/>
      <c r="BJ1260" s="14"/>
      <c r="BK1260" s="14"/>
      <c r="BL1260" s="14"/>
      <c r="BM1260" s="14"/>
      <c r="BN1260" s="14"/>
      <c r="BO1260" s="14"/>
      <c r="BP1260" s="14"/>
      <c r="BQ1260" s="14"/>
      <c r="BR1260" s="14"/>
      <c r="BS1260" s="14"/>
      <c r="BT1260" s="14"/>
      <c r="BU1260" s="14"/>
      <c r="BV1260" s="14"/>
      <c r="BW1260" s="14"/>
      <c r="BX1260" s="14"/>
      <c r="BY1260" s="14"/>
      <c r="BZ1260" s="14"/>
    </row>
    <row r="1261" spans="1:78" s="18" customFormat="1" x14ac:dyDescent="0.3">
      <c r="A1261" s="15"/>
      <c r="B1261" s="24"/>
      <c r="C1261" s="16"/>
      <c r="D1261" s="17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  <c r="BI1261" s="14"/>
      <c r="BJ1261" s="14"/>
      <c r="BK1261" s="14"/>
      <c r="BL1261" s="14"/>
      <c r="BM1261" s="14"/>
      <c r="BN1261" s="14"/>
      <c r="BO1261" s="14"/>
      <c r="BP1261" s="14"/>
      <c r="BQ1261" s="14"/>
      <c r="BR1261" s="14"/>
      <c r="BS1261" s="14"/>
      <c r="BT1261" s="14"/>
      <c r="BU1261" s="14"/>
      <c r="BV1261" s="14"/>
      <c r="BW1261" s="14"/>
      <c r="BX1261" s="14"/>
      <c r="BY1261" s="14"/>
      <c r="BZ1261" s="14"/>
    </row>
    <row r="1262" spans="1:78" s="18" customFormat="1" x14ac:dyDescent="0.3">
      <c r="A1262" s="15"/>
      <c r="B1262" s="24"/>
      <c r="C1262" s="16"/>
      <c r="D1262" s="17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  <c r="BI1262" s="14"/>
      <c r="BJ1262" s="14"/>
      <c r="BK1262" s="14"/>
      <c r="BL1262" s="14"/>
      <c r="BM1262" s="14"/>
      <c r="BN1262" s="14"/>
      <c r="BO1262" s="14"/>
      <c r="BP1262" s="14"/>
      <c r="BQ1262" s="14"/>
      <c r="BR1262" s="14"/>
      <c r="BS1262" s="14"/>
      <c r="BT1262" s="14"/>
      <c r="BU1262" s="14"/>
      <c r="BV1262" s="14"/>
      <c r="BW1262" s="14"/>
      <c r="BX1262" s="14"/>
      <c r="BY1262" s="14"/>
      <c r="BZ1262" s="14"/>
    </row>
    <row r="1263" spans="1:78" s="18" customFormat="1" x14ac:dyDescent="0.3">
      <c r="A1263" s="15"/>
      <c r="B1263" s="24"/>
      <c r="C1263" s="16"/>
      <c r="D1263" s="17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  <c r="BI1263" s="14"/>
      <c r="BJ1263" s="14"/>
      <c r="BK1263" s="14"/>
      <c r="BL1263" s="14"/>
      <c r="BM1263" s="14"/>
      <c r="BN1263" s="14"/>
      <c r="BO1263" s="14"/>
      <c r="BP1263" s="14"/>
      <c r="BQ1263" s="14"/>
      <c r="BR1263" s="14"/>
      <c r="BS1263" s="14"/>
      <c r="BT1263" s="14"/>
      <c r="BU1263" s="14"/>
      <c r="BV1263" s="14"/>
      <c r="BW1263" s="14"/>
      <c r="BX1263" s="14"/>
      <c r="BY1263" s="14"/>
      <c r="BZ1263" s="14"/>
    </row>
    <row r="1264" spans="1:78" s="18" customFormat="1" x14ac:dyDescent="0.3">
      <c r="A1264" s="15"/>
      <c r="B1264" s="24"/>
      <c r="C1264" s="16"/>
      <c r="D1264" s="17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  <c r="BI1264" s="14"/>
      <c r="BJ1264" s="14"/>
      <c r="BK1264" s="14"/>
      <c r="BL1264" s="14"/>
      <c r="BM1264" s="14"/>
      <c r="BN1264" s="14"/>
      <c r="BO1264" s="14"/>
      <c r="BP1264" s="14"/>
      <c r="BQ1264" s="14"/>
      <c r="BR1264" s="14"/>
      <c r="BS1264" s="14"/>
      <c r="BT1264" s="14"/>
      <c r="BU1264" s="14"/>
      <c r="BV1264" s="14"/>
      <c r="BW1264" s="14"/>
      <c r="BX1264" s="14"/>
      <c r="BY1264" s="14"/>
      <c r="BZ1264" s="14"/>
    </row>
    <row r="1265" spans="1:78" s="18" customFormat="1" x14ac:dyDescent="0.3">
      <c r="A1265" s="15"/>
      <c r="B1265" s="24"/>
      <c r="C1265" s="16"/>
      <c r="D1265" s="17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  <c r="BI1265" s="14"/>
      <c r="BJ1265" s="14"/>
      <c r="BK1265" s="14"/>
      <c r="BL1265" s="14"/>
      <c r="BM1265" s="14"/>
      <c r="BN1265" s="14"/>
      <c r="BO1265" s="14"/>
      <c r="BP1265" s="14"/>
      <c r="BQ1265" s="14"/>
      <c r="BR1265" s="14"/>
      <c r="BS1265" s="14"/>
      <c r="BT1265" s="14"/>
      <c r="BU1265" s="14"/>
      <c r="BV1265" s="14"/>
      <c r="BW1265" s="14"/>
      <c r="BX1265" s="14"/>
      <c r="BY1265" s="14"/>
      <c r="BZ1265" s="14"/>
    </row>
    <row r="1266" spans="1:78" s="18" customFormat="1" x14ac:dyDescent="0.3">
      <c r="A1266" s="15"/>
      <c r="B1266" s="24"/>
      <c r="C1266" s="16"/>
      <c r="D1266" s="17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  <c r="BI1266" s="14"/>
      <c r="BJ1266" s="14"/>
      <c r="BK1266" s="14"/>
      <c r="BL1266" s="14"/>
      <c r="BM1266" s="14"/>
      <c r="BN1266" s="14"/>
      <c r="BO1266" s="14"/>
      <c r="BP1266" s="14"/>
      <c r="BQ1266" s="14"/>
      <c r="BR1266" s="14"/>
      <c r="BS1266" s="14"/>
      <c r="BT1266" s="14"/>
      <c r="BU1266" s="14"/>
      <c r="BV1266" s="14"/>
      <c r="BW1266" s="14"/>
      <c r="BX1266" s="14"/>
      <c r="BY1266" s="14"/>
      <c r="BZ1266" s="14"/>
    </row>
    <row r="1267" spans="1:78" s="18" customFormat="1" x14ac:dyDescent="0.3">
      <c r="A1267" s="15"/>
      <c r="B1267" s="24"/>
      <c r="C1267" s="16"/>
      <c r="D1267" s="17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  <c r="BI1267" s="14"/>
      <c r="BJ1267" s="14"/>
      <c r="BK1267" s="14"/>
      <c r="BL1267" s="14"/>
      <c r="BM1267" s="14"/>
      <c r="BN1267" s="14"/>
      <c r="BO1267" s="14"/>
      <c r="BP1267" s="14"/>
      <c r="BQ1267" s="14"/>
      <c r="BR1267" s="14"/>
      <c r="BS1267" s="14"/>
      <c r="BT1267" s="14"/>
      <c r="BU1267" s="14"/>
      <c r="BV1267" s="14"/>
      <c r="BW1267" s="14"/>
      <c r="BX1267" s="14"/>
      <c r="BY1267" s="14"/>
      <c r="BZ1267" s="14"/>
    </row>
    <row r="1268" spans="1:78" s="18" customFormat="1" x14ac:dyDescent="0.3">
      <c r="A1268" s="15"/>
      <c r="B1268" s="24"/>
      <c r="C1268" s="16"/>
      <c r="D1268" s="17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  <c r="BI1268" s="14"/>
      <c r="BJ1268" s="14"/>
      <c r="BK1268" s="14"/>
      <c r="BL1268" s="14"/>
      <c r="BM1268" s="14"/>
      <c r="BN1268" s="14"/>
      <c r="BO1268" s="14"/>
      <c r="BP1268" s="14"/>
      <c r="BQ1268" s="14"/>
      <c r="BR1268" s="14"/>
      <c r="BS1268" s="14"/>
      <c r="BT1268" s="14"/>
      <c r="BU1268" s="14"/>
      <c r="BV1268" s="14"/>
      <c r="BW1268" s="14"/>
      <c r="BX1268" s="14"/>
      <c r="BY1268" s="14"/>
      <c r="BZ1268" s="14"/>
    </row>
    <row r="1269" spans="1:78" s="18" customFormat="1" x14ac:dyDescent="0.3">
      <c r="A1269" s="15"/>
      <c r="B1269" s="24"/>
      <c r="C1269" s="16"/>
      <c r="D1269" s="17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/>
      <c r="BL1269" s="14"/>
      <c r="BM1269" s="14"/>
      <c r="BN1269" s="14"/>
      <c r="BO1269" s="14"/>
      <c r="BP1269" s="14"/>
      <c r="BQ1269" s="14"/>
      <c r="BR1269" s="14"/>
      <c r="BS1269" s="14"/>
      <c r="BT1269" s="14"/>
      <c r="BU1269" s="14"/>
      <c r="BV1269" s="14"/>
      <c r="BW1269" s="14"/>
      <c r="BX1269" s="14"/>
      <c r="BY1269" s="14"/>
      <c r="BZ1269" s="14"/>
    </row>
    <row r="1270" spans="1:78" s="18" customFormat="1" x14ac:dyDescent="0.3">
      <c r="A1270" s="15"/>
      <c r="B1270" s="24"/>
      <c r="C1270" s="16"/>
      <c r="D1270" s="17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  <c r="BI1270" s="14"/>
      <c r="BJ1270" s="14"/>
      <c r="BK1270" s="14"/>
      <c r="BL1270" s="14"/>
      <c r="BM1270" s="14"/>
      <c r="BN1270" s="14"/>
      <c r="BO1270" s="14"/>
      <c r="BP1270" s="14"/>
      <c r="BQ1270" s="14"/>
      <c r="BR1270" s="14"/>
      <c r="BS1270" s="14"/>
      <c r="BT1270" s="14"/>
      <c r="BU1270" s="14"/>
      <c r="BV1270" s="14"/>
      <c r="BW1270" s="14"/>
      <c r="BX1270" s="14"/>
      <c r="BY1270" s="14"/>
      <c r="BZ1270" s="14"/>
    </row>
    <row r="1271" spans="1:78" s="18" customFormat="1" x14ac:dyDescent="0.3">
      <c r="A1271" s="15"/>
      <c r="B1271" s="24"/>
      <c r="C1271" s="16"/>
      <c r="D1271" s="17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  <c r="BI1271" s="14"/>
      <c r="BJ1271" s="14"/>
      <c r="BK1271" s="14"/>
      <c r="BL1271" s="14"/>
      <c r="BM1271" s="14"/>
      <c r="BN1271" s="14"/>
      <c r="BO1271" s="14"/>
      <c r="BP1271" s="14"/>
      <c r="BQ1271" s="14"/>
      <c r="BR1271" s="14"/>
      <c r="BS1271" s="14"/>
      <c r="BT1271" s="14"/>
      <c r="BU1271" s="14"/>
      <c r="BV1271" s="14"/>
      <c r="BW1271" s="14"/>
      <c r="BX1271" s="14"/>
      <c r="BY1271" s="14"/>
      <c r="BZ1271" s="14"/>
    </row>
    <row r="1272" spans="1:78" s="18" customFormat="1" x14ac:dyDescent="0.3">
      <c r="A1272" s="15"/>
      <c r="B1272" s="24"/>
      <c r="C1272" s="16"/>
      <c r="D1272" s="17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  <c r="BI1272" s="14"/>
      <c r="BJ1272" s="14"/>
      <c r="BK1272" s="14"/>
      <c r="BL1272" s="14"/>
      <c r="BM1272" s="14"/>
      <c r="BN1272" s="14"/>
      <c r="BO1272" s="14"/>
      <c r="BP1272" s="14"/>
      <c r="BQ1272" s="14"/>
      <c r="BR1272" s="14"/>
      <c r="BS1272" s="14"/>
      <c r="BT1272" s="14"/>
      <c r="BU1272" s="14"/>
      <c r="BV1272" s="14"/>
      <c r="BW1272" s="14"/>
      <c r="BX1272" s="14"/>
      <c r="BY1272" s="14"/>
      <c r="BZ1272" s="14"/>
    </row>
    <row r="1273" spans="1:78" s="18" customFormat="1" x14ac:dyDescent="0.3">
      <c r="A1273" s="15"/>
      <c r="B1273" s="24"/>
      <c r="C1273" s="16"/>
      <c r="D1273" s="17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  <c r="BI1273" s="14"/>
      <c r="BJ1273" s="14"/>
      <c r="BK1273" s="14"/>
      <c r="BL1273" s="14"/>
      <c r="BM1273" s="14"/>
      <c r="BN1273" s="14"/>
      <c r="BO1273" s="14"/>
      <c r="BP1273" s="14"/>
      <c r="BQ1273" s="14"/>
      <c r="BR1273" s="14"/>
      <c r="BS1273" s="14"/>
      <c r="BT1273" s="14"/>
      <c r="BU1273" s="14"/>
      <c r="BV1273" s="14"/>
      <c r="BW1273" s="14"/>
      <c r="BX1273" s="14"/>
      <c r="BY1273" s="14"/>
      <c r="BZ1273" s="14"/>
    </row>
    <row r="1274" spans="1:78" s="18" customFormat="1" x14ac:dyDescent="0.3">
      <c r="A1274" s="15"/>
      <c r="B1274" s="24"/>
      <c r="C1274" s="16"/>
      <c r="D1274" s="17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/>
      <c r="AX1274" s="14"/>
      <c r="AY1274" s="14"/>
      <c r="AZ1274" s="14"/>
      <c r="BA1274" s="14"/>
      <c r="BB1274" s="14"/>
      <c r="BC1274" s="14"/>
      <c r="BD1274" s="14"/>
      <c r="BE1274" s="14"/>
      <c r="BF1274" s="14"/>
      <c r="BG1274" s="14"/>
      <c r="BH1274" s="14"/>
      <c r="BI1274" s="14"/>
      <c r="BJ1274" s="14"/>
      <c r="BK1274" s="14"/>
      <c r="BL1274" s="14"/>
      <c r="BM1274" s="14"/>
      <c r="BN1274" s="14"/>
      <c r="BO1274" s="14"/>
      <c r="BP1274" s="14"/>
      <c r="BQ1274" s="14"/>
      <c r="BR1274" s="14"/>
      <c r="BS1274" s="14"/>
      <c r="BT1274" s="14"/>
      <c r="BU1274" s="14"/>
      <c r="BV1274" s="14"/>
      <c r="BW1274" s="14"/>
      <c r="BX1274" s="14"/>
      <c r="BY1274" s="14"/>
      <c r="BZ1274" s="14"/>
    </row>
    <row r="1275" spans="1:78" s="18" customFormat="1" x14ac:dyDescent="0.3">
      <c r="A1275" s="15"/>
      <c r="B1275" s="24"/>
      <c r="C1275" s="16"/>
      <c r="D1275" s="17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  <c r="BI1275" s="14"/>
      <c r="BJ1275" s="14"/>
      <c r="BK1275" s="14"/>
      <c r="BL1275" s="14"/>
      <c r="BM1275" s="14"/>
      <c r="BN1275" s="14"/>
      <c r="BO1275" s="14"/>
      <c r="BP1275" s="14"/>
      <c r="BQ1275" s="14"/>
      <c r="BR1275" s="14"/>
      <c r="BS1275" s="14"/>
      <c r="BT1275" s="14"/>
      <c r="BU1275" s="14"/>
      <c r="BV1275" s="14"/>
      <c r="BW1275" s="14"/>
      <c r="BX1275" s="14"/>
      <c r="BY1275" s="14"/>
      <c r="BZ1275" s="14"/>
    </row>
    <row r="1276" spans="1:78" s="18" customFormat="1" x14ac:dyDescent="0.3">
      <c r="A1276" s="15"/>
      <c r="B1276" s="24"/>
      <c r="C1276" s="16"/>
      <c r="D1276" s="17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/>
      <c r="AX1276" s="14"/>
      <c r="AY1276" s="14"/>
      <c r="AZ1276" s="14"/>
      <c r="BA1276" s="14"/>
      <c r="BB1276" s="14"/>
      <c r="BC1276" s="14"/>
      <c r="BD1276" s="14"/>
      <c r="BE1276" s="14"/>
      <c r="BF1276" s="14"/>
      <c r="BG1276" s="14"/>
      <c r="BH1276" s="14"/>
      <c r="BI1276" s="14"/>
      <c r="BJ1276" s="14"/>
      <c r="BK1276" s="14"/>
      <c r="BL1276" s="14"/>
      <c r="BM1276" s="14"/>
      <c r="BN1276" s="14"/>
      <c r="BO1276" s="14"/>
      <c r="BP1276" s="14"/>
      <c r="BQ1276" s="14"/>
      <c r="BR1276" s="14"/>
      <c r="BS1276" s="14"/>
      <c r="BT1276" s="14"/>
      <c r="BU1276" s="14"/>
      <c r="BV1276" s="14"/>
      <c r="BW1276" s="14"/>
      <c r="BX1276" s="14"/>
      <c r="BY1276" s="14"/>
      <c r="BZ1276" s="14"/>
    </row>
    <row r="1277" spans="1:78" s="18" customFormat="1" x14ac:dyDescent="0.3">
      <c r="A1277" s="15"/>
      <c r="B1277" s="24"/>
      <c r="C1277" s="16"/>
      <c r="D1277" s="17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  <c r="BI1277" s="14"/>
      <c r="BJ1277" s="14"/>
      <c r="BK1277" s="14"/>
      <c r="BL1277" s="14"/>
      <c r="BM1277" s="14"/>
      <c r="BN1277" s="14"/>
      <c r="BO1277" s="14"/>
      <c r="BP1277" s="14"/>
      <c r="BQ1277" s="14"/>
      <c r="BR1277" s="14"/>
      <c r="BS1277" s="14"/>
      <c r="BT1277" s="14"/>
      <c r="BU1277" s="14"/>
      <c r="BV1277" s="14"/>
      <c r="BW1277" s="14"/>
      <c r="BX1277" s="14"/>
      <c r="BY1277" s="14"/>
      <c r="BZ1277" s="14"/>
    </row>
    <row r="1278" spans="1:78" s="18" customFormat="1" x14ac:dyDescent="0.3">
      <c r="A1278" s="15"/>
      <c r="B1278" s="24"/>
      <c r="C1278" s="16"/>
      <c r="D1278" s="17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  <c r="BI1278" s="14"/>
      <c r="BJ1278" s="14"/>
      <c r="BK1278" s="14"/>
      <c r="BL1278" s="14"/>
      <c r="BM1278" s="14"/>
      <c r="BN1278" s="14"/>
      <c r="BO1278" s="14"/>
      <c r="BP1278" s="14"/>
      <c r="BQ1278" s="14"/>
      <c r="BR1278" s="14"/>
      <c r="BS1278" s="14"/>
      <c r="BT1278" s="14"/>
      <c r="BU1278" s="14"/>
      <c r="BV1278" s="14"/>
      <c r="BW1278" s="14"/>
      <c r="BX1278" s="14"/>
      <c r="BY1278" s="14"/>
      <c r="BZ1278" s="14"/>
    </row>
    <row r="1279" spans="1:78" s="18" customFormat="1" x14ac:dyDescent="0.3">
      <c r="A1279" s="15"/>
      <c r="B1279" s="24"/>
      <c r="C1279" s="16"/>
      <c r="D1279" s="17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  <c r="BI1279" s="14"/>
      <c r="BJ1279" s="14"/>
      <c r="BK1279" s="14"/>
      <c r="BL1279" s="14"/>
      <c r="BM1279" s="14"/>
      <c r="BN1279" s="14"/>
      <c r="BO1279" s="14"/>
      <c r="BP1279" s="14"/>
      <c r="BQ1279" s="14"/>
      <c r="BR1279" s="14"/>
      <c r="BS1279" s="14"/>
      <c r="BT1279" s="14"/>
      <c r="BU1279" s="14"/>
      <c r="BV1279" s="14"/>
      <c r="BW1279" s="14"/>
      <c r="BX1279" s="14"/>
      <c r="BY1279" s="14"/>
      <c r="BZ1279" s="14"/>
    </row>
    <row r="1280" spans="1:78" s="18" customFormat="1" x14ac:dyDescent="0.3">
      <c r="A1280" s="15"/>
      <c r="B1280" s="24"/>
      <c r="C1280" s="16"/>
      <c r="D1280" s="17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  <c r="BI1280" s="14"/>
      <c r="BJ1280" s="14"/>
      <c r="BK1280" s="14"/>
      <c r="BL1280" s="14"/>
      <c r="BM1280" s="14"/>
      <c r="BN1280" s="14"/>
      <c r="BO1280" s="14"/>
      <c r="BP1280" s="14"/>
      <c r="BQ1280" s="14"/>
      <c r="BR1280" s="14"/>
      <c r="BS1280" s="14"/>
      <c r="BT1280" s="14"/>
      <c r="BU1280" s="14"/>
      <c r="BV1280" s="14"/>
      <c r="BW1280" s="14"/>
      <c r="BX1280" s="14"/>
      <c r="BY1280" s="14"/>
      <c r="BZ1280" s="14"/>
    </row>
    <row r="1281" spans="1:78" s="18" customFormat="1" x14ac:dyDescent="0.3">
      <c r="A1281" s="15"/>
      <c r="B1281" s="24"/>
      <c r="C1281" s="16"/>
      <c r="D1281" s="17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  <c r="BI1281" s="14"/>
      <c r="BJ1281" s="14"/>
      <c r="BK1281" s="14"/>
      <c r="BL1281" s="14"/>
      <c r="BM1281" s="14"/>
      <c r="BN1281" s="14"/>
      <c r="BO1281" s="14"/>
      <c r="BP1281" s="14"/>
      <c r="BQ1281" s="14"/>
      <c r="BR1281" s="14"/>
      <c r="BS1281" s="14"/>
      <c r="BT1281" s="14"/>
      <c r="BU1281" s="14"/>
      <c r="BV1281" s="14"/>
      <c r="BW1281" s="14"/>
      <c r="BX1281" s="14"/>
      <c r="BY1281" s="14"/>
      <c r="BZ1281" s="14"/>
    </row>
    <row r="1282" spans="1:78" s="18" customFormat="1" x14ac:dyDescent="0.3">
      <c r="A1282" s="15"/>
      <c r="B1282" s="24"/>
      <c r="C1282" s="16"/>
      <c r="D1282" s="17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  <c r="BI1282" s="14"/>
      <c r="BJ1282" s="14"/>
      <c r="BK1282" s="14"/>
      <c r="BL1282" s="14"/>
      <c r="BM1282" s="14"/>
      <c r="BN1282" s="14"/>
      <c r="BO1282" s="14"/>
      <c r="BP1282" s="14"/>
      <c r="BQ1282" s="14"/>
      <c r="BR1282" s="14"/>
      <c r="BS1282" s="14"/>
      <c r="BT1282" s="14"/>
      <c r="BU1282" s="14"/>
      <c r="BV1282" s="14"/>
      <c r="BW1282" s="14"/>
      <c r="BX1282" s="14"/>
      <c r="BY1282" s="14"/>
      <c r="BZ1282" s="14"/>
    </row>
    <row r="1283" spans="1:78" s="18" customFormat="1" x14ac:dyDescent="0.3">
      <c r="A1283" s="15"/>
      <c r="B1283" s="24"/>
      <c r="C1283" s="16"/>
      <c r="D1283" s="17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/>
      <c r="AX1283" s="14"/>
      <c r="AY1283" s="14"/>
      <c r="AZ1283" s="14"/>
      <c r="BA1283" s="14"/>
      <c r="BB1283" s="14"/>
      <c r="BC1283" s="14"/>
      <c r="BD1283" s="14"/>
      <c r="BE1283" s="14"/>
      <c r="BF1283" s="14"/>
      <c r="BG1283" s="14"/>
      <c r="BH1283" s="14"/>
      <c r="BI1283" s="14"/>
      <c r="BJ1283" s="14"/>
      <c r="BK1283" s="14"/>
      <c r="BL1283" s="14"/>
      <c r="BM1283" s="14"/>
      <c r="BN1283" s="14"/>
      <c r="BO1283" s="14"/>
      <c r="BP1283" s="14"/>
      <c r="BQ1283" s="14"/>
      <c r="BR1283" s="14"/>
      <c r="BS1283" s="14"/>
      <c r="BT1283" s="14"/>
      <c r="BU1283" s="14"/>
      <c r="BV1283" s="14"/>
      <c r="BW1283" s="14"/>
      <c r="BX1283" s="14"/>
      <c r="BY1283" s="14"/>
      <c r="BZ1283" s="14"/>
    </row>
    <row r="1284" spans="1:78" s="18" customFormat="1" x14ac:dyDescent="0.3">
      <c r="A1284" s="15"/>
      <c r="B1284" s="24"/>
      <c r="C1284" s="16"/>
      <c r="D1284" s="17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/>
      <c r="AV1284" s="14"/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  <c r="BI1284" s="14"/>
      <c r="BJ1284" s="14"/>
      <c r="BK1284" s="14"/>
      <c r="BL1284" s="14"/>
      <c r="BM1284" s="14"/>
      <c r="BN1284" s="14"/>
      <c r="BO1284" s="14"/>
      <c r="BP1284" s="14"/>
      <c r="BQ1284" s="14"/>
      <c r="BR1284" s="14"/>
      <c r="BS1284" s="14"/>
      <c r="BT1284" s="14"/>
      <c r="BU1284" s="14"/>
      <c r="BV1284" s="14"/>
      <c r="BW1284" s="14"/>
      <c r="BX1284" s="14"/>
      <c r="BY1284" s="14"/>
      <c r="BZ1284" s="14"/>
    </row>
    <row r="1285" spans="1:78" s="18" customFormat="1" x14ac:dyDescent="0.3">
      <c r="A1285" s="15"/>
      <c r="B1285" s="24"/>
      <c r="C1285" s="16"/>
      <c r="D1285" s="17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/>
      <c r="AV1285" s="14"/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  <c r="BI1285" s="14"/>
      <c r="BJ1285" s="14"/>
      <c r="BK1285" s="14"/>
      <c r="BL1285" s="14"/>
      <c r="BM1285" s="14"/>
      <c r="BN1285" s="14"/>
      <c r="BO1285" s="14"/>
      <c r="BP1285" s="14"/>
      <c r="BQ1285" s="14"/>
      <c r="BR1285" s="14"/>
      <c r="BS1285" s="14"/>
      <c r="BT1285" s="14"/>
      <c r="BU1285" s="14"/>
      <c r="BV1285" s="14"/>
      <c r="BW1285" s="14"/>
      <c r="BX1285" s="14"/>
      <c r="BY1285" s="14"/>
      <c r="BZ1285" s="14"/>
    </row>
    <row r="1286" spans="1:78" s="18" customFormat="1" x14ac:dyDescent="0.3">
      <c r="A1286" s="15"/>
      <c r="B1286" s="24"/>
      <c r="C1286" s="16"/>
      <c r="D1286" s="17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  <c r="BI1286" s="14"/>
      <c r="BJ1286" s="14"/>
      <c r="BK1286" s="14"/>
      <c r="BL1286" s="14"/>
      <c r="BM1286" s="14"/>
      <c r="BN1286" s="14"/>
      <c r="BO1286" s="14"/>
      <c r="BP1286" s="14"/>
      <c r="BQ1286" s="14"/>
      <c r="BR1286" s="14"/>
      <c r="BS1286" s="14"/>
      <c r="BT1286" s="14"/>
      <c r="BU1286" s="14"/>
      <c r="BV1286" s="14"/>
      <c r="BW1286" s="14"/>
      <c r="BX1286" s="14"/>
      <c r="BY1286" s="14"/>
      <c r="BZ1286" s="14"/>
    </row>
    <row r="1287" spans="1:78" s="18" customFormat="1" x14ac:dyDescent="0.3">
      <c r="A1287" s="15"/>
      <c r="B1287" s="24"/>
      <c r="C1287" s="16"/>
      <c r="D1287" s="17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  <c r="BI1287" s="14"/>
      <c r="BJ1287" s="14"/>
      <c r="BK1287" s="14"/>
      <c r="BL1287" s="14"/>
      <c r="BM1287" s="14"/>
      <c r="BN1287" s="14"/>
      <c r="BO1287" s="14"/>
      <c r="BP1287" s="14"/>
      <c r="BQ1287" s="14"/>
      <c r="BR1287" s="14"/>
      <c r="BS1287" s="14"/>
      <c r="BT1287" s="14"/>
      <c r="BU1287" s="14"/>
      <c r="BV1287" s="14"/>
      <c r="BW1287" s="14"/>
      <c r="BX1287" s="14"/>
      <c r="BY1287" s="14"/>
      <c r="BZ1287" s="14"/>
    </row>
    <row r="1288" spans="1:78" s="18" customFormat="1" x14ac:dyDescent="0.3">
      <c r="A1288" s="15"/>
      <c r="B1288" s="24"/>
      <c r="C1288" s="16"/>
      <c r="D1288" s="17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  <c r="BI1288" s="14"/>
      <c r="BJ1288" s="14"/>
      <c r="BK1288" s="14"/>
      <c r="BL1288" s="14"/>
      <c r="BM1288" s="14"/>
      <c r="BN1288" s="14"/>
      <c r="BO1288" s="14"/>
      <c r="BP1288" s="14"/>
      <c r="BQ1288" s="14"/>
      <c r="BR1288" s="14"/>
      <c r="BS1288" s="14"/>
      <c r="BT1288" s="14"/>
      <c r="BU1288" s="14"/>
      <c r="BV1288" s="14"/>
      <c r="BW1288" s="14"/>
      <c r="BX1288" s="14"/>
      <c r="BY1288" s="14"/>
      <c r="BZ1288" s="14"/>
    </row>
    <row r="1289" spans="1:78" s="18" customFormat="1" x14ac:dyDescent="0.3">
      <c r="A1289" s="15"/>
      <c r="B1289" s="24"/>
      <c r="C1289" s="16"/>
      <c r="D1289" s="17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  <c r="BI1289" s="14"/>
      <c r="BJ1289" s="14"/>
      <c r="BK1289" s="14"/>
      <c r="BL1289" s="14"/>
      <c r="BM1289" s="14"/>
      <c r="BN1289" s="14"/>
      <c r="BO1289" s="14"/>
      <c r="BP1289" s="14"/>
      <c r="BQ1289" s="14"/>
      <c r="BR1289" s="14"/>
      <c r="BS1289" s="14"/>
      <c r="BT1289" s="14"/>
      <c r="BU1289" s="14"/>
      <c r="BV1289" s="14"/>
      <c r="BW1289" s="14"/>
      <c r="BX1289" s="14"/>
      <c r="BY1289" s="14"/>
      <c r="BZ1289" s="14"/>
    </row>
    <row r="1290" spans="1:78" s="18" customFormat="1" x14ac:dyDescent="0.3">
      <c r="A1290" s="15"/>
      <c r="B1290" s="24"/>
      <c r="C1290" s="16"/>
      <c r="D1290" s="17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  <c r="BI1290" s="14"/>
      <c r="BJ1290" s="14"/>
      <c r="BK1290" s="14"/>
      <c r="BL1290" s="14"/>
      <c r="BM1290" s="14"/>
      <c r="BN1290" s="14"/>
      <c r="BO1290" s="14"/>
      <c r="BP1290" s="14"/>
      <c r="BQ1290" s="14"/>
      <c r="BR1290" s="14"/>
      <c r="BS1290" s="14"/>
      <c r="BT1290" s="14"/>
      <c r="BU1290" s="14"/>
      <c r="BV1290" s="14"/>
      <c r="BW1290" s="14"/>
      <c r="BX1290" s="14"/>
      <c r="BY1290" s="14"/>
      <c r="BZ1290" s="14"/>
    </row>
    <row r="1291" spans="1:78" s="18" customFormat="1" x14ac:dyDescent="0.3">
      <c r="A1291" s="15"/>
      <c r="B1291" s="24"/>
      <c r="C1291" s="16"/>
      <c r="D1291" s="17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  <c r="BI1291" s="14"/>
      <c r="BJ1291" s="14"/>
      <c r="BK1291" s="14"/>
      <c r="BL1291" s="14"/>
      <c r="BM1291" s="14"/>
      <c r="BN1291" s="14"/>
      <c r="BO1291" s="14"/>
      <c r="BP1291" s="14"/>
      <c r="BQ1291" s="14"/>
      <c r="BR1291" s="14"/>
      <c r="BS1291" s="14"/>
      <c r="BT1291" s="14"/>
      <c r="BU1291" s="14"/>
      <c r="BV1291" s="14"/>
      <c r="BW1291" s="14"/>
      <c r="BX1291" s="14"/>
      <c r="BY1291" s="14"/>
      <c r="BZ1291" s="14"/>
    </row>
    <row r="1292" spans="1:78" s="18" customFormat="1" x14ac:dyDescent="0.3">
      <c r="A1292" s="15"/>
      <c r="B1292" s="24"/>
      <c r="C1292" s="16"/>
      <c r="D1292" s="17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  <c r="BI1292" s="14"/>
      <c r="BJ1292" s="14"/>
      <c r="BK1292" s="14"/>
      <c r="BL1292" s="14"/>
      <c r="BM1292" s="14"/>
      <c r="BN1292" s="14"/>
      <c r="BO1292" s="14"/>
      <c r="BP1292" s="14"/>
      <c r="BQ1292" s="14"/>
      <c r="BR1292" s="14"/>
      <c r="BS1292" s="14"/>
      <c r="BT1292" s="14"/>
      <c r="BU1292" s="14"/>
      <c r="BV1292" s="14"/>
      <c r="BW1292" s="14"/>
      <c r="BX1292" s="14"/>
      <c r="BY1292" s="14"/>
      <c r="BZ1292" s="14"/>
    </row>
    <row r="1293" spans="1:78" s="18" customFormat="1" x14ac:dyDescent="0.3">
      <c r="A1293" s="15"/>
      <c r="B1293" s="24"/>
      <c r="C1293" s="16"/>
      <c r="D1293" s="17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/>
      <c r="AV1293" s="14"/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  <c r="BI1293" s="14"/>
      <c r="BJ1293" s="14"/>
      <c r="BK1293" s="14"/>
      <c r="BL1293" s="14"/>
      <c r="BM1293" s="14"/>
      <c r="BN1293" s="14"/>
      <c r="BO1293" s="14"/>
      <c r="BP1293" s="14"/>
      <c r="BQ1293" s="14"/>
      <c r="BR1293" s="14"/>
      <c r="BS1293" s="14"/>
      <c r="BT1293" s="14"/>
      <c r="BU1293" s="14"/>
      <c r="BV1293" s="14"/>
      <c r="BW1293" s="14"/>
      <c r="BX1293" s="14"/>
      <c r="BY1293" s="14"/>
      <c r="BZ1293" s="14"/>
    </row>
    <row r="1294" spans="1:78" s="18" customFormat="1" x14ac:dyDescent="0.3">
      <c r="A1294" s="15"/>
      <c r="B1294" s="24"/>
      <c r="C1294" s="16"/>
      <c r="D1294" s="17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  <c r="BI1294" s="14"/>
      <c r="BJ1294" s="14"/>
      <c r="BK1294" s="14"/>
      <c r="BL1294" s="14"/>
      <c r="BM1294" s="14"/>
      <c r="BN1294" s="14"/>
      <c r="BO1294" s="14"/>
      <c r="BP1294" s="14"/>
      <c r="BQ1294" s="14"/>
      <c r="BR1294" s="14"/>
      <c r="BS1294" s="14"/>
      <c r="BT1294" s="14"/>
      <c r="BU1294" s="14"/>
      <c r="BV1294" s="14"/>
      <c r="BW1294" s="14"/>
      <c r="BX1294" s="14"/>
      <c r="BY1294" s="14"/>
      <c r="BZ1294" s="14"/>
    </row>
    <row r="1295" spans="1:78" s="18" customFormat="1" x14ac:dyDescent="0.3">
      <c r="A1295" s="15"/>
      <c r="B1295" s="24"/>
      <c r="C1295" s="16"/>
      <c r="D1295" s="17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  <c r="BI1295" s="14"/>
      <c r="BJ1295" s="14"/>
      <c r="BK1295" s="14"/>
      <c r="BL1295" s="14"/>
      <c r="BM1295" s="14"/>
      <c r="BN1295" s="14"/>
      <c r="BO1295" s="14"/>
      <c r="BP1295" s="14"/>
      <c r="BQ1295" s="14"/>
      <c r="BR1295" s="14"/>
      <c r="BS1295" s="14"/>
      <c r="BT1295" s="14"/>
      <c r="BU1295" s="14"/>
      <c r="BV1295" s="14"/>
      <c r="BW1295" s="14"/>
      <c r="BX1295" s="14"/>
      <c r="BY1295" s="14"/>
      <c r="BZ1295" s="14"/>
    </row>
    <row r="1296" spans="1:78" s="18" customFormat="1" x14ac:dyDescent="0.3">
      <c r="A1296" s="15"/>
      <c r="B1296" s="24"/>
      <c r="C1296" s="16"/>
      <c r="D1296" s="17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  <c r="BI1296" s="14"/>
      <c r="BJ1296" s="14"/>
      <c r="BK1296" s="14"/>
      <c r="BL1296" s="14"/>
      <c r="BM1296" s="14"/>
      <c r="BN1296" s="14"/>
      <c r="BO1296" s="14"/>
      <c r="BP1296" s="14"/>
      <c r="BQ1296" s="14"/>
      <c r="BR1296" s="14"/>
      <c r="BS1296" s="14"/>
      <c r="BT1296" s="14"/>
      <c r="BU1296" s="14"/>
      <c r="BV1296" s="14"/>
      <c r="BW1296" s="14"/>
      <c r="BX1296" s="14"/>
      <c r="BY1296" s="14"/>
      <c r="BZ1296" s="14"/>
    </row>
    <row r="1297" spans="1:78" s="18" customFormat="1" x14ac:dyDescent="0.3">
      <c r="A1297" s="15"/>
      <c r="B1297" s="24"/>
      <c r="C1297" s="16"/>
      <c r="D1297" s="17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  <c r="BI1297" s="14"/>
      <c r="BJ1297" s="14"/>
      <c r="BK1297" s="14"/>
      <c r="BL1297" s="14"/>
      <c r="BM1297" s="14"/>
      <c r="BN1297" s="14"/>
      <c r="BO1297" s="14"/>
      <c r="BP1297" s="14"/>
      <c r="BQ1297" s="14"/>
      <c r="BR1297" s="14"/>
      <c r="BS1297" s="14"/>
      <c r="BT1297" s="14"/>
      <c r="BU1297" s="14"/>
      <c r="BV1297" s="14"/>
      <c r="BW1297" s="14"/>
      <c r="BX1297" s="14"/>
      <c r="BY1297" s="14"/>
      <c r="BZ1297" s="14"/>
    </row>
    <row r="1298" spans="1:78" s="18" customFormat="1" x14ac:dyDescent="0.3">
      <c r="A1298" s="15"/>
      <c r="B1298" s="24"/>
      <c r="C1298" s="16"/>
      <c r="D1298" s="17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  <c r="BI1298" s="14"/>
      <c r="BJ1298" s="14"/>
      <c r="BK1298" s="14"/>
      <c r="BL1298" s="14"/>
      <c r="BM1298" s="14"/>
      <c r="BN1298" s="14"/>
      <c r="BO1298" s="14"/>
      <c r="BP1298" s="14"/>
      <c r="BQ1298" s="14"/>
      <c r="BR1298" s="14"/>
      <c r="BS1298" s="14"/>
      <c r="BT1298" s="14"/>
      <c r="BU1298" s="14"/>
      <c r="BV1298" s="14"/>
      <c r="BW1298" s="14"/>
      <c r="BX1298" s="14"/>
      <c r="BY1298" s="14"/>
      <c r="BZ1298" s="14"/>
    </row>
    <row r="1299" spans="1:78" s="18" customFormat="1" x14ac:dyDescent="0.3">
      <c r="A1299" s="15"/>
      <c r="B1299" s="24"/>
      <c r="C1299" s="16"/>
      <c r="D1299" s="17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  <c r="BI1299" s="14"/>
      <c r="BJ1299" s="14"/>
      <c r="BK1299" s="14"/>
      <c r="BL1299" s="14"/>
      <c r="BM1299" s="14"/>
      <c r="BN1299" s="14"/>
      <c r="BO1299" s="14"/>
      <c r="BP1299" s="14"/>
      <c r="BQ1299" s="14"/>
      <c r="BR1299" s="14"/>
      <c r="BS1299" s="14"/>
      <c r="BT1299" s="14"/>
      <c r="BU1299" s="14"/>
      <c r="BV1299" s="14"/>
      <c r="BW1299" s="14"/>
      <c r="BX1299" s="14"/>
      <c r="BY1299" s="14"/>
      <c r="BZ1299" s="14"/>
    </row>
    <row r="1300" spans="1:78" s="18" customFormat="1" x14ac:dyDescent="0.3">
      <c r="A1300" s="15"/>
      <c r="B1300" s="24"/>
      <c r="C1300" s="16"/>
      <c r="D1300" s="17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  <c r="BI1300" s="14"/>
      <c r="BJ1300" s="14"/>
      <c r="BK1300" s="14"/>
      <c r="BL1300" s="14"/>
      <c r="BM1300" s="14"/>
      <c r="BN1300" s="14"/>
      <c r="BO1300" s="14"/>
      <c r="BP1300" s="14"/>
      <c r="BQ1300" s="14"/>
      <c r="BR1300" s="14"/>
      <c r="BS1300" s="14"/>
      <c r="BT1300" s="14"/>
      <c r="BU1300" s="14"/>
      <c r="BV1300" s="14"/>
      <c r="BW1300" s="14"/>
      <c r="BX1300" s="14"/>
      <c r="BY1300" s="14"/>
      <c r="BZ1300" s="14"/>
    </row>
    <row r="1301" spans="1:78" s="18" customFormat="1" x14ac:dyDescent="0.3">
      <c r="A1301" s="15"/>
      <c r="B1301" s="24"/>
      <c r="C1301" s="16"/>
      <c r="D1301" s="17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  <c r="BI1301" s="14"/>
      <c r="BJ1301" s="14"/>
      <c r="BK1301" s="14"/>
      <c r="BL1301" s="14"/>
      <c r="BM1301" s="14"/>
      <c r="BN1301" s="14"/>
      <c r="BO1301" s="14"/>
      <c r="BP1301" s="14"/>
      <c r="BQ1301" s="14"/>
      <c r="BR1301" s="14"/>
      <c r="BS1301" s="14"/>
      <c r="BT1301" s="14"/>
      <c r="BU1301" s="14"/>
      <c r="BV1301" s="14"/>
      <c r="BW1301" s="14"/>
      <c r="BX1301" s="14"/>
      <c r="BY1301" s="14"/>
      <c r="BZ1301" s="14"/>
    </row>
    <row r="1302" spans="1:78" s="18" customFormat="1" x14ac:dyDescent="0.3">
      <c r="A1302" s="15"/>
      <c r="B1302" s="24"/>
      <c r="C1302" s="16"/>
      <c r="D1302" s="17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  <c r="BI1302" s="14"/>
      <c r="BJ1302" s="14"/>
      <c r="BK1302" s="14"/>
      <c r="BL1302" s="14"/>
      <c r="BM1302" s="14"/>
      <c r="BN1302" s="14"/>
      <c r="BO1302" s="14"/>
      <c r="BP1302" s="14"/>
      <c r="BQ1302" s="14"/>
      <c r="BR1302" s="14"/>
      <c r="BS1302" s="14"/>
      <c r="BT1302" s="14"/>
      <c r="BU1302" s="14"/>
      <c r="BV1302" s="14"/>
      <c r="BW1302" s="14"/>
      <c r="BX1302" s="14"/>
      <c r="BY1302" s="14"/>
      <c r="BZ1302" s="14"/>
    </row>
    <row r="1303" spans="1:78" s="18" customFormat="1" x14ac:dyDescent="0.3">
      <c r="A1303" s="15"/>
      <c r="B1303" s="24"/>
      <c r="C1303" s="16"/>
      <c r="D1303" s="17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  <c r="BI1303" s="14"/>
      <c r="BJ1303" s="14"/>
      <c r="BK1303" s="14"/>
      <c r="BL1303" s="14"/>
      <c r="BM1303" s="14"/>
      <c r="BN1303" s="14"/>
      <c r="BO1303" s="14"/>
      <c r="BP1303" s="14"/>
      <c r="BQ1303" s="14"/>
      <c r="BR1303" s="14"/>
      <c r="BS1303" s="14"/>
      <c r="BT1303" s="14"/>
      <c r="BU1303" s="14"/>
      <c r="BV1303" s="14"/>
      <c r="BW1303" s="14"/>
      <c r="BX1303" s="14"/>
      <c r="BY1303" s="14"/>
      <c r="BZ1303" s="14"/>
    </row>
    <row r="1304" spans="1:78" s="18" customFormat="1" x14ac:dyDescent="0.3">
      <c r="A1304" s="15"/>
      <c r="B1304" s="24"/>
      <c r="C1304" s="16"/>
      <c r="D1304" s="17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  <c r="BI1304" s="14"/>
      <c r="BJ1304" s="14"/>
      <c r="BK1304" s="14"/>
      <c r="BL1304" s="14"/>
      <c r="BM1304" s="14"/>
      <c r="BN1304" s="14"/>
      <c r="BO1304" s="14"/>
      <c r="BP1304" s="14"/>
      <c r="BQ1304" s="14"/>
      <c r="BR1304" s="14"/>
      <c r="BS1304" s="14"/>
      <c r="BT1304" s="14"/>
      <c r="BU1304" s="14"/>
      <c r="BV1304" s="14"/>
      <c r="BW1304" s="14"/>
      <c r="BX1304" s="14"/>
      <c r="BY1304" s="14"/>
      <c r="BZ1304" s="14"/>
    </row>
    <row r="1305" spans="1:78" s="18" customFormat="1" x14ac:dyDescent="0.3">
      <c r="A1305" s="15"/>
      <c r="B1305" s="24"/>
      <c r="C1305" s="16"/>
      <c r="D1305" s="17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  <c r="BI1305" s="14"/>
      <c r="BJ1305" s="14"/>
      <c r="BK1305" s="14"/>
      <c r="BL1305" s="14"/>
      <c r="BM1305" s="14"/>
      <c r="BN1305" s="14"/>
      <c r="BO1305" s="14"/>
      <c r="BP1305" s="14"/>
      <c r="BQ1305" s="14"/>
      <c r="BR1305" s="14"/>
      <c r="BS1305" s="14"/>
      <c r="BT1305" s="14"/>
      <c r="BU1305" s="14"/>
      <c r="BV1305" s="14"/>
      <c r="BW1305" s="14"/>
      <c r="BX1305" s="14"/>
      <c r="BY1305" s="14"/>
      <c r="BZ1305" s="14"/>
    </row>
    <row r="1306" spans="1:78" s="18" customFormat="1" x14ac:dyDescent="0.3">
      <c r="A1306" s="15"/>
      <c r="B1306" s="24"/>
      <c r="C1306" s="16"/>
      <c r="D1306" s="17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  <c r="BI1306" s="14"/>
      <c r="BJ1306" s="14"/>
      <c r="BK1306" s="14"/>
      <c r="BL1306" s="14"/>
      <c r="BM1306" s="14"/>
      <c r="BN1306" s="14"/>
      <c r="BO1306" s="14"/>
      <c r="BP1306" s="14"/>
      <c r="BQ1306" s="14"/>
      <c r="BR1306" s="14"/>
      <c r="BS1306" s="14"/>
      <c r="BT1306" s="14"/>
      <c r="BU1306" s="14"/>
      <c r="BV1306" s="14"/>
      <c r="BW1306" s="14"/>
      <c r="BX1306" s="14"/>
      <c r="BY1306" s="14"/>
      <c r="BZ1306" s="14"/>
    </row>
    <row r="1307" spans="1:78" s="18" customFormat="1" x14ac:dyDescent="0.3">
      <c r="A1307" s="15"/>
      <c r="B1307" s="24"/>
      <c r="C1307" s="16"/>
      <c r="D1307" s="17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  <c r="BI1307" s="14"/>
      <c r="BJ1307" s="14"/>
      <c r="BK1307" s="14"/>
      <c r="BL1307" s="14"/>
      <c r="BM1307" s="14"/>
      <c r="BN1307" s="14"/>
      <c r="BO1307" s="14"/>
      <c r="BP1307" s="14"/>
      <c r="BQ1307" s="14"/>
      <c r="BR1307" s="14"/>
      <c r="BS1307" s="14"/>
      <c r="BT1307" s="14"/>
      <c r="BU1307" s="14"/>
      <c r="BV1307" s="14"/>
      <c r="BW1307" s="14"/>
      <c r="BX1307" s="14"/>
      <c r="BY1307" s="14"/>
      <c r="BZ1307" s="14"/>
    </row>
    <row r="1308" spans="1:78" s="18" customFormat="1" x14ac:dyDescent="0.3">
      <c r="A1308" s="15"/>
      <c r="B1308" s="24"/>
      <c r="C1308" s="16"/>
      <c r="D1308" s="17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  <c r="BI1308" s="14"/>
      <c r="BJ1308" s="14"/>
      <c r="BK1308" s="14"/>
      <c r="BL1308" s="14"/>
      <c r="BM1308" s="14"/>
      <c r="BN1308" s="14"/>
      <c r="BO1308" s="14"/>
      <c r="BP1308" s="14"/>
      <c r="BQ1308" s="14"/>
      <c r="BR1308" s="14"/>
      <c r="BS1308" s="14"/>
      <c r="BT1308" s="14"/>
      <c r="BU1308" s="14"/>
      <c r="BV1308" s="14"/>
      <c r="BW1308" s="14"/>
      <c r="BX1308" s="14"/>
      <c r="BY1308" s="14"/>
      <c r="BZ1308" s="14"/>
    </row>
    <row r="1309" spans="1:78" s="18" customFormat="1" x14ac:dyDescent="0.3">
      <c r="A1309" s="15"/>
      <c r="B1309" s="24"/>
      <c r="C1309" s="16"/>
      <c r="D1309" s="17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  <c r="BI1309" s="14"/>
      <c r="BJ1309" s="14"/>
      <c r="BK1309" s="14"/>
      <c r="BL1309" s="14"/>
      <c r="BM1309" s="14"/>
      <c r="BN1309" s="14"/>
      <c r="BO1309" s="14"/>
      <c r="BP1309" s="14"/>
      <c r="BQ1309" s="14"/>
      <c r="BR1309" s="14"/>
      <c r="BS1309" s="14"/>
      <c r="BT1309" s="14"/>
      <c r="BU1309" s="14"/>
      <c r="BV1309" s="14"/>
      <c r="BW1309" s="14"/>
      <c r="BX1309" s="14"/>
      <c r="BY1309" s="14"/>
      <c r="BZ1309" s="14"/>
    </row>
    <row r="1310" spans="1:78" s="18" customFormat="1" x14ac:dyDescent="0.3">
      <c r="A1310" s="15"/>
      <c r="B1310" s="24"/>
      <c r="C1310" s="16"/>
      <c r="D1310" s="17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  <c r="BI1310" s="14"/>
      <c r="BJ1310" s="14"/>
      <c r="BK1310" s="14"/>
      <c r="BL1310" s="14"/>
      <c r="BM1310" s="14"/>
      <c r="BN1310" s="14"/>
      <c r="BO1310" s="14"/>
      <c r="BP1310" s="14"/>
      <c r="BQ1310" s="14"/>
      <c r="BR1310" s="14"/>
      <c r="BS1310" s="14"/>
      <c r="BT1310" s="14"/>
      <c r="BU1310" s="14"/>
      <c r="BV1310" s="14"/>
      <c r="BW1310" s="14"/>
      <c r="BX1310" s="14"/>
      <c r="BY1310" s="14"/>
      <c r="BZ1310" s="14"/>
    </row>
    <row r="1311" spans="1:78" s="18" customFormat="1" x14ac:dyDescent="0.3">
      <c r="A1311" s="15"/>
      <c r="B1311" s="24"/>
      <c r="C1311" s="16"/>
      <c r="D1311" s="17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  <c r="BI1311" s="14"/>
      <c r="BJ1311" s="14"/>
      <c r="BK1311" s="14"/>
      <c r="BL1311" s="14"/>
      <c r="BM1311" s="14"/>
      <c r="BN1311" s="14"/>
      <c r="BO1311" s="14"/>
      <c r="BP1311" s="14"/>
      <c r="BQ1311" s="14"/>
      <c r="BR1311" s="14"/>
      <c r="BS1311" s="14"/>
      <c r="BT1311" s="14"/>
      <c r="BU1311" s="14"/>
      <c r="BV1311" s="14"/>
      <c r="BW1311" s="14"/>
      <c r="BX1311" s="14"/>
      <c r="BY1311" s="14"/>
      <c r="BZ1311" s="14"/>
    </row>
    <row r="1312" spans="1:78" s="18" customFormat="1" x14ac:dyDescent="0.3">
      <c r="A1312" s="15"/>
      <c r="B1312" s="24"/>
      <c r="C1312" s="16"/>
      <c r="D1312" s="17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  <c r="BI1312" s="14"/>
      <c r="BJ1312" s="14"/>
      <c r="BK1312" s="14"/>
      <c r="BL1312" s="14"/>
      <c r="BM1312" s="14"/>
      <c r="BN1312" s="14"/>
      <c r="BO1312" s="14"/>
      <c r="BP1312" s="14"/>
      <c r="BQ1312" s="14"/>
      <c r="BR1312" s="14"/>
      <c r="BS1312" s="14"/>
      <c r="BT1312" s="14"/>
      <c r="BU1312" s="14"/>
      <c r="BV1312" s="14"/>
      <c r="BW1312" s="14"/>
      <c r="BX1312" s="14"/>
      <c r="BY1312" s="14"/>
      <c r="BZ1312" s="14"/>
    </row>
    <row r="1313" spans="1:78" s="18" customFormat="1" x14ac:dyDescent="0.3">
      <c r="A1313" s="15"/>
      <c r="B1313" s="24"/>
      <c r="C1313" s="16"/>
      <c r="D1313" s="17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  <c r="BI1313" s="14"/>
      <c r="BJ1313" s="14"/>
      <c r="BK1313" s="14"/>
      <c r="BL1313" s="14"/>
      <c r="BM1313" s="14"/>
      <c r="BN1313" s="14"/>
      <c r="BO1313" s="14"/>
      <c r="BP1313" s="14"/>
      <c r="BQ1313" s="14"/>
      <c r="BR1313" s="14"/>
      <c r="BS1313" s="14"/>
      <c r="BT1313" s="14"/>
      <c r="BU1313" s="14"/>
      <c r="BV1313" s="14"/>
      <c r="BW1313" s="14"/>
      <c r="BX1313" s="14"/>
      <c r="BY1313" s="14"/>
      <c r="BZ1313" s="14"/>
    </row>
    <row r="1314" spans="1:78" s="18" customFormat="1" x14ac:dyDescent="0.3">
      <c r="A1314" s="15"/>
      <c r="B1314" s="24"/>
      <c r="C1314" s="16"/>
      <c r="D1314" s="17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  <c r="BI1314" s="14"/>
      <c r="BJ1314" s="14"/>
      <c r="BK1314" s="14"/>
      <c r="BL1314" s="14"/>
      <c r="BM1314" s="14"/>
      <c r="BN1314" s="14"/>
      <c r="BO1314" s="14"/>
      <c r="BP1314" s="14"/>
      <c r="BQ1314" s="14"/>
      <c r="BR1314" s="14"/>
      <c r="BS1314" s="14"/>
      <c r="BT1314" s="14"/>
      <c r="BU1314" s="14"/>
      <c r="BV1314" s="14"/>
      <c r="BW1314" s="14"/>
      <c r="BX1314" s="14"/>
      <c r="BY1314" s="14"/>
      <c r="BZ1314" s="14"/>
    </row>
    <row r="1315" spans="1:78" s="18" customFormat="1" x14ac:dyDescent="0.3">
      <c r="A1315" s="15"/>
      <c r="B1315" s="24"/>
      <c r="C1315" s="16"/>
      <c r="D1315" s="17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  <c r="BI1315" s="14"/>
      <c r="BJ1315" s="14"/>
      <c r="BK1315" s="14"/>
      <c r="BL1315" s="14"/>
      <c r="BM1315" s="14"/>
      <c r="BN1315" s="14"/>
      <c r="BO1315" s="14"/>
      <c r="BP1315" s="14"/>
      <c r="BQ1315" s="14"/>
      <c r="BR1315" s="14"/>
      <c r="BS1315" s="14"/>
      <c r="BT1315" s="14"/>
      <c r="BU1315" s="14"/>
      <c r="BV1315" s="14"/>
      <c r="BW1315" s="14"/>
      <c r="BX1315" s="14"/>
      <c r="BY1315" s="14"/>
      <c r="BZ1315" s="14"/>
    </row>
    <row r="1316" spans="1:78" s="18" customFormat="1" x14ac:dyDescent="0.3">
      <c r="A1316" s="15"/>
      <c r="B1316" s="24"/>
      <c r="C1316" s="16"/>
      <c r="D1316" s="17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  <c r="BI1316" s="14"/>
      <c r="BJ1316" s="14"/>
      <c r="BK1316" s="14"/>
      <c r="BL1316" s="14"/>
      <c r="BM1316" s="14"/>
      <c r="BN1316" s="14"/>
      <c r="BO1316" s="14"/>
      <c r="BP1316" s="14"/>
      <c r="BQ1316" s="14"/>
      <c r="BR1316" s="14"/>
      <c r="BS1316" s="14"/>
      <c r="BT1316" s="14"/>
      <c r="BU1316" s="14"/>
      <c r="BV1316" s="14"/>
      <c r="BW1316" s="14"/>
      <c r="BX1316" s="14"/>
      <c r="BY1316" s="14"/>
      <c r="BZ1316" s="14"/>
    </row>
    <row r="1317" spans="1:78" s="18" customFormat="1" x14ac:dyDescent="0.3">
      <c r="A1317" s="15"/>
      <c r="B1317" s="24"/>
      <c r="C1317" s="16"/>
      <c r="D1317" s="17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  <c r="BI1317" s="14"/>
      <c r="BJ1317" s="14"/>
      <c r="BK1317" s="14"/>
      <c r="BL1317" s="14"/>
      <c r="BM1317" s="14"/>
      <c r="BN1317" s="14"/>
      <c r="BO1317" s="14"/>
      <c r="BP1317" s="14"/>
      <c r="BQ1317" s="14"/>
      <c r="BR1317" s="14"/>
      <c r="BS1317" s="14"/>
      <c r="BT1317" s="14"/>
      <c r="BU1317" s="14"/>
      <c r="BV1317" s="14"/>
      <c r="BW1317" s="14"/>
      <c r="BX1317" s="14"/>
      <c r="BY1317" s="14"/>
      <c r="BZ1317" s="14"/>
    </row>
    <row r="1318" spans="1:78" s="18" customFormat="1" x14ac:dyDescent="0.3">
      <c r="A1318" s="15"/>
      <c r="B1318" s="24"/>
      <c r="C1318" s="16"/>
      <c r="D1318" s="17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  <c r="BI1318" s="14"/>
      <c r="BJ1318" s="14"/>
      <c r="BK1318" s="14"/>
      <c r="BL1318" s="14"/>
      <c r="BM1318" s="14"/>
      <c r="BN1318" s="14"/>
      <c r="BO1318" s="14"/>
      <c r="BP1318" s="14"/>
      <c r="BQ1318" s="14"/>
      <c r="BR1318" s="14"/>
      <c r="BS1318" s="14"/>
      <c r="BT1318" s="14"/>
      <c r="BU1318" s="14"/>
      <c r="BV1318" s="14"/>
      <c r="BW1318" s="14"/>
      <c r="BX1318" s="14"/>
      <c r="BY1318" s="14"/>
      <c r="BZ1318" s="14"/>
    </row>
    <row r="1319" spans="1:78" s="18" customFormat="1" x14ac:dyDescent="0.3">
      <c r="A1319" s="15"/>
      <c r="B1319" s="24"/>
      <c r="C1319" s="16"/>
      <c r="D1319" s="17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  <c r="BI1319" s="14"/>
      <c r="BJ1319" s="14"/>
      <c r="BK1319" s="14"/>
      <c r="BL1319" s="14"/>
      <c r="BM1319" s="14"/>
      <c r="BN1319" s="14"/>
      <c r="BO1319" s="14"/>
      <c r="BP1319" s="14"/>
      <c r="BQ1319" s="14"/>
      <c r="BR1319" s="14"/>
      <c r="BS1319" s="14"/>
      <c r="BT1319" s="14"/>
      <c r="BU1319" s="14"/>
      <c r="BV1319" s="14"/>
      <c r="BW1319" s="14"/>
      <c r="BX1319" s="14"/>
      <c r="BY1319" s="14"/>
      <c r="BZ1319" s="14"/>
    </row>
    <row r="1320" spans="1:78" s="18" customFormat="1" x14ac:dyDescent="0.3">
      <c r="A1320" s="15"/>
      <c r="B1320" s="24"/>
      <c r="C1320" s="16"/>
      <c r="D1320" s="17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  <c r="BI1320" s="14"/>
      <c r="BJ1320" s="14"/>
      <c r="BK1320" s="14"/>
      <c r="BL1320" s="14"/>
      <c r="BM1320" s="14"/>
      <c r="BN1320" s="14"/>
      <c r="BO1320" s="14"/>
      <c r="BP1320" s="14"/>
      <c r="BQ1320" s="14"/>
      <c r="BR1320" s="14"/>
      <c r="BS1320" s="14"/>
      <c r="BT1320" s="14"/>
      <c r="BU1320" s="14"/>
      <c r="BV1320" s="14"/>
      <c r="BW1320" s="14"/>
      <c r="BX1320" s="14"/>
      <c r="BY1320" s="14"/>
      <c r="BZ1320" s="14"/>
    </row>
    <row r="1321" spans="1:78" s="18" customFormat="1" x14ac:dyDescent="0.3">
      <c r="A1321" s="15"/>
      <c r="B1321" s="24"/>
      <c r="C1321" s="16"/>
      <c r="D1321" s="17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  <c r="BI1321" s="14"/>
      <c r="BJ1321" s="14"/>
      <c r="BK1321" s="14"/>
      <c r="BL1321" s="14"/>
      <c r="BM1321" s="14"/>
      <c r="BN1321" s="14"/>
      <c r="BO1321" s="14"/>
      <c r="BP1321" s="14"/>
      <c r="BQ1321" s="14"/>
      <c r="BR1321" s="14"/>
      <c r="BS1321" s="14"/>
      <c r="BT1321" s="14"/>
      <c r="BU1321" s="14"/>
      <c r="BV1321" s="14"/>
      <c r="BW1321" s="14"/>
      <c r="BX1321" s="14"/>
      <c r="BY1321" s="14"/>
      <c r="BZ1321" s="14"/>
    </row>
    <row r="1322" spans="1:78" s="18" customFormat="1" x14ac:dyDescent="0.3">
      <c r="A1322" s="15"/>
      <c r="B1322" s="24"/>
      <c r="C1322" s="16"/>
      <c r="D1322" s="17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  <c r="BI1322" s="14"/>
      <c r="BJ1322" s="14"/>
      <c r="BK1322" s="14"/>
      <c r="BL1322" s="14"/>
      <c r="BM1322" s="14"/>
      <c r="BN1322" s="14"/>
      <c r="BO1322" s="14"/>
      <c r="BP1322" s="14"/>
      <c r="BQ1322" s="14"/>
      <c r="BR1322" s="14"/>
      <c r="BS1322" s="14"/>
      <c r="BT1322" s="14"/>
      <c r="BU1322" s="14"/>
      <c r="BV1322" s="14"/>
      <c r="BW1322" s="14"/>
      <c r="BX1322" s="14"/>
      <c r="BY1322" s="14"/>
      <c r="BZ1322" s="14"/>
    </row>
    <row r="1323" spans="1:78" s="18" customFormat="1" x14ac:dyDescent="0.3">
      <c r="A1323" s="15"/>
      <c r="B1323" s="24"/>
      <c r="C1323" s="16"/>
      <c r="D1323" s="17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  <c r="BI1323" s="14"/>
      <c r="BJ1323" s="14"/>
      <c r="BK1323" s="14"/>
      <c r="BL1323" s="14"/>
      <c r="BM1323" s="14"/>
      <c r="BN1323" s="14"/>
      <c r="BO1323" s="14"/>
      <c r="BP1323" s="14"/>
      <c r="BQ1323" s="14"/>
      <c r="BR1323" s="14"/>
      <c r="BS1323" s="14"/>
      <c r="BT1323" s="14"/>
      <c r="BU1323" s="14"/>
      <c r="BV1323" s="14"/>
      <c r="BW1323" s="14"/>
      <c r="BX1323" s="14"/>
      <c r="BY1323" s="14"/>
      <c r="BZ1323" s="14"/>
    </row>
    <row r="1324" spans="1:78" s="18" customFormat="1" x14ac:dyDescent="0.3">
      <c r="A1324" s="15"/>
      <c r="B1324" s="24"/>
      <c r="C1324" s="16"/>
      <c r="D1324" s="17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  <c r="BI1324" s="14"/>
      <c r="BJ1324" s="14"/>
      <c r="BK1324" s="14"/>
      <c r="BL1324" s="14"/>
      <c r="BM1324" s="14"/>
      <c r="BN1324" s="14"/>
      <c r="BO1324" s="14"/>
      <c r="BP1324" s="14"/>
      <c r="BQ1324" s="14"/>
      <c r="BR1324" s="14"/>
      <c r="BS1324" s="14"/>
      <c r="BT1324" s="14"/>
      <c r="BU1324" s="14"/>
      <c r="BV1324" s="14"/>
      <c r="BW1324" s="14"/>
      <c r="BX1324" s="14"/>
      <c r="BY1324" s="14"/>
      <c r="BZ1324" s="14"/>
    </row>
    <row r="1325" spans="1:78" s="18" customFormat="1" x14ac:dyDescent="0.3">
      <c r="A1325" s="15"/>
      <c r="B1325" s="24"/>
      <c r="C1325" s="16"/>
      <c r="D1325" s="17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  <c r="AT1325" s="14"/>
      <c r="AU1325" s="14"/>
      <c r="AV1325" s="14"/>
      <c r="AW1325" s="14"/>
      <c r="AX1325" s="14"/>
      <c r="AY1325" s="14"/>
      <c r="AZ1325" s="14"/>
      <c r="BA1325" s="14"/>
      <c r="BB1325" s="14"/>
      <c r="BC1325" s="14"/>
      <c r="BD1325" s="14"/>
      <c r="BE1325" s="14"/>
      <c r="BF1325" s="14"/>
      <c r="BG1325" s="14"/>
      <c r="BH1325" s="14"/>
      <c r="BI1325" s="14"/>
      <c r="BJ1325" s="14"/>
      <c r="BK1325" s="14"/>
      <c r="BL1325" s="14"/>
      <c r="BM1325" s="14"/>
      <c r="BN1325" s="14"/>
      <c r="BO1325" s="14"/>
      <c r="BP1325" s="14"/>
      <c r="BQ1325" s="14"/>
      <c r="BR1325" s="14"/>
      <c r="BS1325" s="14"/>
      <c r="BT1325" s="14"/>
      <c r="BU1325" s="14"/>
      <c r="BV1325" s="14"/>
      <c r="BW1325" s="14"/>
      <c r="BX1325" s="14"/>
      <c r="BY1325" s="14"/>
      <c r="BZ1325" s="14"/>
    </row>
    <row r="1326" spans="1:78" s="18" customFormat="1" x14ac:dyDescent="0.3">
      <c r="A1326" s="15"/>
      <c r="B1326" s="24"/>
      <c r="C1326" s="16"/>
      <c r="D1326" s="17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/>
      <c r="AZ1326" s="14"/>
      <c r="BA1326" s="14"/>
      <c r="BB1326" s="14"/>
      <c r="BC1326" s="14"/>
      <c r="BD1326" s="14"/>
      <c r="BE1326" s="14"/>
      <c r="BF1326" s="14"/>
      <c r="BG1326" s="14"/>
      <c r="BH1326" s="14"/>
      <c r="BI1326" s="14"/>
      <c r="BJ1326" s="14"/>
      <c r="BK1326" s="14"/>
      <c r="BL1326" s="14"/>
      <c r="BM1326" s="14"/>
      <c r="BN1326" s="14"/>
      <c r="BO1326" s="14"/>
      <c r="BP1326" s="14"/>
      <c r="BQ1326" s="14"/>
      <c r="BR1326" s="14"/>
      <c r="BS1326" s="14"/>
      <c r="BT1326" s="14"/>
      <c r="BU1326" s="14"/>
      <c r="BV1326" s="14"/>
      <c r="BW1326" s="14"/>
      <c r="BX1326" s="14"/>
      <c r="BY1326" s="14"/>
      <c r="BZ1326" s="14"/>
    </row>
    <row r="1327" spans="1:78" s="18" customFormat="1" x14ac:dyDescent="0.3">
      <c r="A1327" s="15"/>
      <c r="B1327" s="24"/>
      <c r="C1327" s="16"/>
      <c r="D1327" s="17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  <c r="BI1327" s="14"/>
      <c r="BJ1327" s="14"/>
      <c r="BK1327" s="14"/>
      <c r="BL1327" s="14"/>
      <c r="BM1327" s="14"/>
      <c r="BN1327" s="14"/>
      <c r="BO1327" s="14"/>
      <c r="BP1327" s="14"/>
      <c r="BQ1327" s="14"/>
      <c r="BR1327" s="14"/>
      <c r="BS1327" s="14"/>
      <c r="BT1327" s="14"/>
      <c r="BU1327" s="14"/>
      <c r="BV1327" s="14"/>
      <c r="BW1327" s="14"/>
      <c r="BX1327" s="14"/>
      <c r="BY1327" s="14"/>
      <c r="BZ1327" s="14"/>
    </row>
    <row r="1328" spans="1:78" s="18" customFormat="1" x14ac:dyDescent="0.3">
      <c r="A1328" s="15"/>
      <c r="B1328" s="24"/>
      <c r="C1328" s="16"/>
      <c r="D1328" s="17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  <c r="AT1328" s="14"/>
      <c r="AU1328" s="14"/>
      <c r="AV1328" s="14"/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  <c r="BI1328" s="14"/>
      <c r="BJ1328" s="14"/>
      <c r="BK1328" s="14"/>
      <c r="BL1328" s="14"/>
      <c r="BM1328" s="14"/>
      <c r="BN1328" s="14"/>
      <c r="BO1328" s="14"/>
      <c r="BP1328" s="14"/>
      <c r="BQ1328" s="14"/>
      <c r="BR1328" s="14"/>
      <c r="BS1328" s="14"/>
      <c r="BT1328" s="14"/>
      <c r="BU1328" s="14"/>
      <c r="BV1328" s="14"/>
      <c r="BW1328" s="14"/>
      <c r="BX1328" s="14"/>
      <c r="BY1328" s="14"/>
      <c r="BZ1328" s="14"/>
    </row>
    <row r="1329" spans="1:78" s="18" customFormat="1" x14ac:dyDescent="0.3">
      <c r="A1329" s="15"/>
      <c r="B1329" s="24"/>
      <c r="C1329" s="16"/>
      <c r="D1329" s="17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  <c r="AT1329" s="14"/>
      <c r="AU1329" s="14"/>
      <c r="AV1329" s="14"/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  <c r="BI1329" s="14"/>
      <c r="BJ1329" s="14"/>
      <c r="BK1329" s="14"/>
      <c r="BL1329" s="14"/>
      <c r="BM1329" s="14"/>
      <c r="BN1329" s="14"/>
      <c r="BO1329" s="14"/>
      <c r="BP1329" s="14"/>
      <c r="BQ1329" s="14"/>
      <c r="BR1329" s="14"/>
      <c r="BS1329" s="14"/>
      <c r="BT1329" s="14"/>
      <c r="BU1329" s="14"/>
      <c r="BV1329" s="14"/>
      <c r="BW1329" s="14"/>
      <c r="BX1329" s="14"/>
      <c r="BY1329" s="14"/>
      <c r="BZ1329" s="14"/>
    </row>
    <row r="1330" spans="1:78" s="18" customFormat="1" x14ac:dyDescent="0.3">
      <c r="A1330" s="15"/>
      <c r="B1330" s="24"/>
      <c r="C1330" s="16"/>
      <c r="D1330" s="17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  <c r="AT1330" s="14"/>
      <c r="AU1330" s="14"/>
      <c r="AV1330" s="14"/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  <c r="BI1330" s="14"/>
      <c r="BJ1330" s="14"/>
      <c r="BK1330" s="14"/>
      <c r="BL1330" s="14"/>
      <c r="BM1330" s="14"/>
      <c r="BN1330" s="14"/>
      <c r="BO1330" s="14"/>
      <c r="BP1330" s="14"/>
      <c r="BQ1330" s="14"/>
      <c r="BR1330" s="14"/>
      <c r="BS1330" s="14"/>
      <c r="BT1330" s="14"/>
      <c r="BU1330" s="14"/>
      <c r="BV1330" s="14"/>
      <c r="BW1330" s="14"/>
      <c r="BX1330" s="14"/>
      <c r="BY1330" s="14"/>
      <c r="BZ1330" s="14"/>
    </row>
    <row r="1331" spans="1:78" s="18" customFormat="1" x14ac:dyDescent="0.3">
      <c r="A1331" s="15"/>
      <c r="B1331" s="24"/>
      <c r="C1331" s="16"/>
      <c r="D1331" s="17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  <c r="AT1331" s="14"/>
      <c r="AU1331" s="14"/>
      <c r="AV1331" s="14"/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  <c r="BI1331" s="14"/>
      <c r="BJ1331" s="14"/>
      <c r="BK1331" s="14"/>
      <c r="BL1331" s="14"/>
      <c r="BM1331" s="14"/>
      <c r="BN1331" s="14"/>
      <c r="BO1331" s="14"/>
      <c r="BP1331" s="14"/>
      <c r="BQ1331" s="14"/>
      <c r="BR1331" s="14"/>
      <c r="BS1331" s="14"/>
      <c r="BT1331" s="14"/>
      <c r="BU1331" s="14"/>
      <c r="BV1331" s="14"/>
      <c r="BW1331" s="14"/>
      <c r="BX1331" s="14"/>
      <c r="BY1331" s="14"/>
      <c r="BZ1331" s="14"/>
    </row>
    <row r="1332" spans="1:78" s="18" customFormat="1" x14ac:dyDescent="0.3">
      <c r="A1332" s="15"/>
      <c r="B1332" s="24"/>
      <c r="C1332" s="16"/>
      <c r="D1332" s="17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  <c r="AT1332" s="14"/>
      <c r="AU1332" s="14"/>
      <c r="AV1332" s="14"/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  <c r="BI1332" s="14"/>
      <c r="BJ1332" s="14"/>
      <c r="BK1332" s="14"/>
      <c r="BL1332" s="14"/>
      <c r="BM1332" s="14"/>
      <c r="BN1332" s="14"/>
      <c r="BO1332" s="14"/>
      <c r="BP1332" s="14"/>
      <c r="BQ1332" s="14"/>
      <c r="BR1332" s="14"/>
      <c r="BS1332" s="14"/>
      <c r="BT1332" s="14"/>
      <c r="BU1332" s="14"/>
      <c r="BV1332" s="14"/>
      <c r="BW1332" s="14"/>
      <c r="BX1332" s="14"/>
      <c r="BY1332" s="14"/>
      <c r="BZ1332" s="14"/>
    </row>
    <row r="1333" spans="1:78" s="18" customFormat="1" x14ac:dyDescent="0.3">
      <c r="A1333" s="15"/>
      <c r="B1333" s="24"/>
      <c r="C1333" s="16"/>
      <c r="D1333" s="17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  <c r="AT1333" s="14"/>
      <c r="AU1333" s="14"/>
      <c r="AV1333" s="14"/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  <c r="BI1333" s="14"/>
      <c r="BJ1333" s="14"/>
      <c r="BK1333" s="14"/>
      <c r="BL1333" s="14"/>
      <c r="BM1333" s="14"/>
      <c r="BN1333" s="14"/>
      <c r="BO1333" s="14"/>
      <c r="BP1333" s="14"/>
      <c r="BQ1333" s="14"/>
      <c r="BR1333" s="14"/>
      <c r="BS1333" s="14"/>
      <c r="BT1333" s="14"/>
      <c r="BU1333" s="14"/>
      <c r="BV1333" s="14"/>
      <c r="BW1333" s="14"/>
      <c r="BX1333" s="14"/>
      <c r="BY1333" s="14"/>
      <c r="BZ1333" s="14"/>
    </row>
    <row r="1334" spans="1:78" s="18" customFormat="1" x14ac:dyDescent="0.3">
      <c r="A1334" s="15"/>
      <c r="B1334" s="24"/>
      <c r="C1334" s="16"/>
      <c r="D1334" s="17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  <c r="BI1334" s="14"/>
      <c r="BJ1334" s="14"/>
      <c r="BK1334" s="14"/>
      <c r="BL1334" s="14"/>
      <c r="BM1334" s="14"/>
      <c r="BN1334" s="14"/>
      <c r="BO1334" s="14"/>
      <c r="BP1334" s="14"/>
      <c r="BQ1334" s="14"/>
      <c r="BR1334" s="14"/>
      <c r="BS1334" s="14"/>
      <c r="BT1334" s="14"/>
      <c r="BU1334" s="14"/>
      <c r="BV1334" s="14"/>
      <c r="BW1334" s="14"/>
      <c r="BX1334" s="14"/>
      <c r="BY1334" s="14"/>
      <c r="BZ1334" s="14"/>
    </row>
    <row r="1335" spans="1:78" s="18" customFormat="1" x14ac:dyDescent="0.3">
      <c r="A1335" s="15"/>
      <c r="B1335" s="24"/>
      <c r="C1335" s="16"/>
      <c r="D1335" s="17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/>
      <c r="AZ1335" s="14"/>
      <c r="BA1335" s="14"/>
      <c r="BB1335" s="14"/>
      <c r="BC1335" s="14"/>
      <c r="BD1335" s="14"/>
      <c r="BE1335" s="14"/>
      <c r="BF1335" s="14"/>
      <c r="BG1335" s="14"/>
      <c r="BH1335" s="14"/>
      <c r="BI1335" s="14"/>
      <c r="BJ1335" s="14"/>
      <c r="BK1335" s="14"/>
      <c r="BL1335" s="14"/>
      <c r="BM1335" s="14"/>
      <c r="BN1335" s="14"/>
      <c r="BO1335" s="14"/>
      <c r="BP1335" s="14"/>
      <c r="BQ1335" s="14"/>
      <c r="BR1335" s="14"/>
      <c r="BS1335" s="14"/>
      <c r="BT1335" s="14"/>
      <c r="BU1335" s="14"/>
      <c r="BV1335" s="14"/>
      <c r="BW1335" s="14"/>
      <c r="BX1335" s="14"/>
      <c r="BY1335" s="14"/>
      <c r="BZ1335" s="14"/>
    </row>
    <row r="1336" spans="1:78" s="18" customFormat="1" x14ac:dyDescent="0.3">
      <c r="A1336" s="15"/>
      <c r="B1336" s="24"/>
      <c r="C1336" s="16"/>
      <c r="D1336" s="17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/>
      <c r="AZ1336" s="14"/>
      <c r="BA1336" s="14"/>
      <c r="BB1336" s="14"/>
      <c r="BC1336" s="14"/>
      <c r="BD1336" s="14"/>
      <c r="BE1336" s="14"/>
      <c r="BF1336" s="14"/>
      <c r="BG1336" s="14"/>
      <c r="BH1336" s="14"/>
      <c r="BI1336" s="14"/>
      <c r="BJ1336" s="14"/>
      <c r="BK1336" s="14"/>
      <c r="BL1336" s="14"/>
      <c r="BM1336" s="14"/>
      <c r="BN1336" s="14"/>
      <c r="BO1336" s="14"/>
      <c r="BP1336" s="14"/>
      <c r="BQ1336" s="14"/>
      <c r="BR1336" s="14"/>
      <c r="BS1336" s="14"/>
      <c r="BT1336" s="14"/>
      <c r="BU1336" s="14"/>
      <c r="BV1336" s="14"/>
      <c r="BW1336" s="14"/>
      <c r="BX1336" s="14"/>
      <c r="BY1336" s="14"/>
      <c r="BZ1336" s="14"/>
    </row>
    <row r="1337" spans="1:78" s="18" customFormat="1" x14ac:dyDescent="0.3">
      <c r="A1337" s="15"/>
      <c r="B1337" s="24"/>
      <c r="C1337" s="16"/>
      <c r="D1337" s="17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/>
      <c r="BH1337" s="14"/>
      <c r="BI1337" s="14"/>
      <c r="BJ1337" s="14"/>
      <c r="BK1337" s="14"/>
      <c r="BL1337" s="14"/>
      <c r="BM1337" s="14"/>
      <c r="BN1337" s="14"/>
      <c r="BO1337" s="14"/>
      <c r="BP1337" s="14"/>
      <c r="BQ1337" s="14"/>
      <c r="BR1337" s="14"/>
      <c r="BS1337" s="14"/>
      <c r="BT1337" s="14"/>
      <c r="BU1337" s="14"/>
      <c r="BV1337" s="14"/>
      <c r="BW1337" s="14"/>
      <c r="BX1337" s="14"/>
      <c r="BY1337" s="14"/>
      <c r="BZ1337" s="14"/>
    </row>
    <row r="1338" spans="1:78" s="18" customFormat="1" x14ac:dyDescent="0.3">
      <c r="A1338" s="15"/>
      <c r="B1338" s="24"/>
      <c r="C1338" s="16"/>
      <c r="D1338" s="17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/>
      <c r="BH1338" s="14"/>
      <c r="BI1338" s="14"/>
      <c r="BJ1338" s="14"/>
      <c r="BK1338" s="14"/>
      <c r="BL1338" s="14"/>
      <c r="BM1338" s="14"/>
      <c r="BN1338" s="14"/>
      <c r="BO1338" s="14"/>
      <c r="BP1338" s="14"/>
      <c r="BQ1338" s="14"/>
      <c r="BR1338" s="14"/>
      <c r="BS1338" s="14"/>
      <c r="BT1338" s="14"/>
      <c r="BU1338" s="14"/>
      <c r="BV1338" s="14"/>
      <c r="BW1338" s="14"/>
      <c r="BX1338" s="14"/>
      <c r="BY1338" s="14"/>
      <c r="BZ1338" s="14"/>
    </row>
    <row r="1339" spans="1:78" s="18" customFormat="1" x14ac:dyDescent="0.3">
      <c r="A1339" s="15"/>
      <c r="B1339" s="24"/>
      <c r="C1339" s="16"/>
      <c r="D1339" s="17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  <c r="BI1339" s="14"/>
      <c r="BJ1339" s="14"/>
      <c r="BK1339" s="14"/>
      <c r="BL1339" s="14"/>
      <c r="BM1339" s="14"/>
      <c r="BN1339" s="14"/>
      <c r="BO1339" s="14"/>
      <c r="BP1339" s="14"/>
      <c r="BQ1339" s="14"/>
      <c r="BR1339" s="14"/>
      <c r="BS1339" s="14"/>
      <c r="BT1339" s="14"/>
      <c r="BU1339" s="14"/>
      <c r="BV1339" s="14"/>
      <c r="BW1339" s="14"/>
      <c r="BX1339" s="14"/>
      <c r="BY1339" s="14"/>
      <c r="BZ1339" s="14"/>
    </row>
    <row r="1340" spans="1:78" s="18" customFormat="1" x14ac:dyDescent="0.3">
      <c r="A1340" s="15"/>
      <c r="B1340" s="24"/>
      <c r="C1340" s="16"/>
      <c r="D1340" s="17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/>
      <c r="AY1340" s="14"/>
      <c r="AZ1340" s="14"/>
      <c r="BA1340" s="14"/>
      <c r="BB1340" s="14"/>
      <c r="BC1340" s="14"/>
      <c r="BD1340" s="14"/>
      <c r="BE1340" s="14"/>
      <c r="BF1340" s="14"/>
      <c r="BG1340" s="14"/>
      <c r="BH1340" s="14"/>
      <c r="BI1340" s="14"/>
      <c r="BJ1340" s="14"/>
      <c r="BK1340" s="14"/>
      <c r="BL1340" s="14"/>
      <c r="BM1340" s="14"/>
      <c r="BN1340" s="14"/>
      <c r="BO1340" s="14"/>
      <c r="BP1340" s="14"/>
      <c r="BQ1340" s="14"/>
      <c r="BR1340" s="14"/>
      <c r="BS1340" s="14"/>
      <c r="BT1340" s="14"/>
      <c r="BU1340" s="14"/>
      <c r="BV1340" s="14"/>
      <c r="BW1340" s="14"/>
      <c r="BX1340" s="14"/>
      <c r="BY1340" s="14"/>
      <c r="BZ1340" s="14"/>
    </row>
    <row r="1341" spans="1:78" s="18" customFormat="1" x14ac:dyDescent="0.3">
      <c r="A1341" s="15"/>
      <c r="B1341" s="24"/>
      <c r="C1341" s="16"/>
      <c r="D1341" s="17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  <c r="BM1341" s="14"/>
      <c r="BN1341" s="14"/>
      <c r="BO1341" s="14"/>
      <c r="BP1341" s="14"/>
      <c r="BQ1341" s="14"/>
      <c r="BR1341" s="14"/>
      <c r="BS1341" s="14"/>
      <c r="BT1341" s="14"/>
      <c r="BU1341" s="14"/>
      <c r="BV1341" s="14"/>
      <c r="BW1341" s="14"/>
      <c r="BX1341" s="14"/>
      <c r="BY1341" s="14"/>
      <c r="BZ1341" s="14"/>
    </row>
    <row r="1342" spans="1:78" s="18" customFormat="1" x14ac:dyDescent="0.3">
      <c r="A1342" s="15"/>
      <c r="B1342" s="24"/>
      <c r="C1342" s="16"/>
      <c r="D1342" s="17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  <c r="BI1342" s="14"/>
      <c r="BJ1342" s="14"/>
      <c r="BK1342" s="14"/>
      <c r="BL1342" s="14"/>
      <c r="BM1342" s="14"/>
      <c r="BN1342" s="14"/>
      <c r="BO1342" s="14"/>
      <c r="BP1342" s="14"/>
      <c r="BQ1342" s="14"/>
      <c r="BR1342" s="14"/>
      <c r="BS1342" s="14"/>
      <c r="BT1342" s="14"/>
      <c r="BU1342" s="14"/>
      <c r="BV1342" s="14"/>
      <c r="BW1342" s="14"/>
      <c r="BX1342" s="14"/>
      <c r="BY1342" s="14"/>
      <c r="BZ1342" s="14"/>
    </row>
    <row r="1343" spans="1:78" s="18" customFormat="1" x14ac:dyDescent="0.3">
      <c r="A1343" s="15"/>
      <c r="B1343" s="24"/>
      <c r="C1343" s="16"/>
      <c r="D1343" s="17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  <c r="BI1343" s="14"/>
      <c r="BJ1343" s="14"/>
      <c r="BK1343" s="14"/>
      <c r="BL1343" s="14"/>
      <c r="BM1343" s="14"/>
      <c r="BN1343" s="14"/>
      <c r="BO1343" s="14"/>
      <c r="BP1343" s="14"/>
      <c r="BQ1343" s="14"/>
      <c r="BR1343" s="14"/>
      <c r="BS1343" s="14"/>
      <c r="BT1343" s="14"/>
      <c r="BU1343" s="14"/>
      <c r="BV1343" s="14"/>
      <c r="BW1343" s="14"/>
      <c r="BX1343" s="14"/>
      <c r="BY1343" s="14"/>
      <c r="BZ1343" s="14"/>
    </row>
    <row r="1344" spans="1:78" s="18" customFormat="1" x14ac:dyDescent="0.3">
      <c r="A1344" s="15"/>
      <c r="B1344" s="24"/>
      <c r="C1344" s="16"/>
      <c r="D1344" s="17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/>
      <c r="BG1344" s="14"/>
      <c r="BH1344" s="14"/>
      <c r="BI1344" s="14"/>
      <c r="BJ1344" s="14"/>
      <c r="BK1344" s="14"/>
      <c r="BL1344" s="14"/>
      <c r="BM1344" s="14"/>
      <c r="BN1344" s="14"/>
      <c r="BO1344" s="14"/>
      <c r="BP1344" s="14"/>
      <c r="BQ1344" s="14"/>
      <c r="BR1344" s="14"/>
      <c r="BS1344" s="14"/>
      <c r="BT1344" s="14"/>
      <c r="BU1344" s="14"/>
      <c r="BV1344" s="14"/>
      <c r="BW1344" s="14"/>
      <c r="BX1344" s="14"/>
      <c r="BY1344" s="14"/>
      <c r="BZ1344" s="14"/>
    </row>
    <row r="1345" spans="1:78" s="18" customFormat="1" x14ac:dyDescent="0.3">
      <c r="A1345" s="15"/>
      <c r="B1345" s="24"/>
      <c r="C1345" s="16"/>
      <c r="D1345" s="17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/>
      <c r="BG1345" s="14"/>
      <c r="BH1345" s="14"/>
      <c r="BI1345" s="14"/>
      <c r="BJ1345" s="14"/>
      <c r="BK1345" s="14"/>
      <c r="BL1345" s="14"/>
      <c r="BM1345" s="14"/>
      <c r="BN1345" s="14"/>
      <c r="BO1345" s="14"/>
      <c r="BP1345" s="14"/>
      <c r="BQ1345" s="14"/>
      <c r="BR1345" s="14"/>
      <c r="BS1345" s="14"/>
      <c r="BT1345" s="14"/>
      <c r="BU1345" s="14"/>
      <c r="BV1345" s="14"/>
      <c r="BW1345" s="14"/>
      <c r="BX1345" s="14"/>
      <c r="BY1345" s="14"/>
      <c r="BZ1345" s="14"/>
    </row>
    <row r="1346" spans="1:78" s="18" customFormat="1" x14ac:dyDescent="0.3">
      <c r="A1346" s="15"/>
      <c r="B1346" s="24"/>
      <c r="C1346" s="16"/>
      <c r="D1346" s="17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/>
      <c r="BG1346" s="14"/>
      <c r="BH1346" s="14"/>
      <c r="BI1346" s="14"/>
      <c r="BJ1346" s="14"/>
      <c r="BK1346" s="14"/>
      <c r="BL1346" s="14"/>
      <c r="BM1346" s="14"/>
      <c r="BN1346" s="14"/>
      <c r="BO1346" s="14"/>
      <c r="BP1346" s="14"/>
      <c r="BQ1346" s="14"/>
      <c r="BR1346" s="14"/>
      <c r="BS1346" s="14"/>
      <c r="BT1346" s="14"/>
      <c r="BU1346" s="14"/>
      <c r="BV1346" s="14"/>
      <c r="BW1346" s="14"/>
      <c r="BX1346" s="14"/>
      <c r="BY1346" s="14"/>
      <c r="BZ1346" s="14"/>
    </row>
    <row r="1347" spans="1:78" s="18" customFormat="1" x14ac:dyDescent="0.3">
      <c r="A1347" s="15"/>
      <c r="B1347" s="24"/>
      <c r="C1347" s="16"/>
      <c r="D1347" s="17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/>
      <c r="BG1347" s="14"/>
      <c r="BH1347" s="14"/>
      <c r="BI1347" s="14"/>
      <c r="BJ1347" s="14"/>
      <c r="BK1347" s="14"/>
      <c r="BL1347" s="14"/>
      <c r="BM1347" s="14"/>
      <c r="BN1347" s="14"/>
      <c r="BO1347" s="14"/>
      <c r="BP1347" s="14"/>
      <c r="BQ1347" s="14"/>
      <c r="BR1347" s="14"/>
      <c r="BS1347" s="14"/>
      <c r="BT1347" s="14"/>
      <c r="BU1347" s="14"/>
      <c r="BV1347" s="14"/>
      <c r="BW1347" s="14"/>
      <c r="BX1347" s="14"/>
      <c r="BY1347" s="14"/>
      <c r="BZ1347" s="14"/>
    </row>
    <row r="1348" spans="1:78" s="18" customFormat="1" x14ac:dyDescent="0.3">
      <c r="A1348" s="15"/>
      <c r="B1348" s="24"/>
      <c r="C1348" s="16"/>
      <c r="D1348" s="17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  <c r="BI1348" s="14"/>
      <c r="BJ1348" s="14"/>
      <c r="BK1348" s="14"/>
      <c r="BL1348" s="14"/>
      <c r="BM1348" s="14"/>
      <c r="BN1348" s="14"/>
      <c r="BO1348" s="14"/>
      <c r="BP1348" s="14"/>
      <c r="BQ1348" s="14"/>
      <c r="BR1348" s="14"/>
      <c r="BS1348" s="14"/>
      <c r="BT1348" s="14"/>
      <c r="BU1348" s="14"/>
      <c r="BV1348" s="14"/>
      <c r="BW1348" s="14"/>
      <c r="BX1348" s="14"/>
      <c r="BY1348" s="14"/>
      <c r="BZ1348" s="14"/>
    </row>
    <row r="1349" spans="1:78" s="18" customFormat="1" x14ac:dyDescent="0.3">
      <c r="A1349" s="15"/>
      <c r="B1349" s="24"/>
      <c r="C1349" s="16"/>
      <c r="D1349" s="17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/>
      <c r="BG1349" s="14"/>
      <c r="BH1349" s="14"/>
      <c r="BI1349" s="14"/>
      <c r="BJ1349" s="14"/>
      <c r="BK1349" s="14"/>
      <c r="BL1349" s="14"/>
      <c r="BM1349" s="14"/>
      <c r="BN1349" s="14"/>
      <c r="BO1349" s="14"/>
      <c r="BP1349" s="14"/>
      <c r="BQ1349" s="14"/>
      <c r="BR1349" s="14"/>
      <c r="BS1349" s="14"/>
      <c r="BT1349" s="14"/>
      <c r="BU1349" s="14"/>
      <c r="BV1349" s="14"/>
      <c r="BW1349" s="14"/>
      <c r="BX1349" s="14"/>
      <c r="BY1349" s="14"/>
      <c r="BZ1349" s="14"/>
    </row>
    <row r="1350" spans="1:78" s="18" customFormat="1" x14ac:dyDescent="0.3">
      <c r="A1350" s="15"/>
      <c r="B1350" s="24"/>
      <c r="C1350" s="16"/>
      <c r="D1350" s="17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/>
      <c r="BG1350" s="14"/>
      <c r="BH1350" s="14"/>
      <c r="BI1350" s="14"/>
      <c r="BJ1350" s="14"/>
      <c r="BK1350" s="14"/>
      <c r="BL1350" s="14"/>
      <c r="BM1350" s="14"/>
      <c r="BN1350" s="14"/>
      <c r="BO1350" s="14"/>
      <c r="BP1350" s="14"/>
      <c r="BQ1350" s="14"/>
      <c r="BR1350" s="14"/>
      <c r="BS1350" s="14"/>
      <c r="BT1350" s="14"/>
      <c r="BU1350" s="14"/>
      <c r="BV1350" s="14"/>
      <c r="BW1350" s="14"/>
      <c r="BX1350" s="14"/>
      <c r="BY1350" s="14"/>
      <c r="BZ1350" s="14"/>
    </row>
    <row r="1351" spans="1:78" s="18" customFormat="1" x14ac:dyDescent="0.3">
      <c r="A1351" s="15"/>
      <c r="B1351" s="24"/>
      <c r="C1351" s="16"/>
      <c r="D1351" s="17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/>
      <c r="BG1351" s="14"/>
      <c r="BH1351" s="14"/>
      <c r="BI1351" s="14"/>
      <c r="BJ1351" s="14"/>
      <c r="BK1351" s="14"/>
      <c r="BL1351" s="14"/>
      <c r="BM1351" s="14"/>
      <c r="BN1351" s="14"/>
      <c r="BO1351" s="14"/>
      <c r="BP1351" s="14"/>
      <c r="BQ1351" s="14"/>
      <c r="BR1351" s="14"/>
      <c r="BS1351" s="14"/>
      <c r="BT1351" s="14"/>
      <c r="BU1351" s="14"/>
      <c r="BV1351" s="14"/>
      <c r="BW1351" s="14"/>
      <c r="BX1351" s="14"/>
      <c r="BY1351" s="14"/>
      <c r="BZ1351" s="14"/>
    </row>
    <row r="1352" spans="1:78" s="18" customFormat="1" x14ac:dyDescent="0.3">
      <c r="A1352" s="15"/>
      <c r="B1352" s="24"/>
      <c r="C1352" s="16"/>
      <c r="D1352" s="17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/>
      <c r="BG1352" s="14"/>
      <c r="BH1352" s="14"/>
      <c r="BI1352" s="14"/>
      <c r="BJ1352" s="14"/>
      <c r="BK1352" s="14"/>
      <c r="BL1352" s="14"/>
      <c r="BM1352" s="14"/>
      <c r="BN1352" s="14"/>
      <c r="BO1352" s="14"/>
      <c r="BP1352" s="14"/>
      <c r="BQ1352" s="14"/>
      <c r="BR1352" s="14"/>
      <c r="BS1352" s="14"/>
      <c r="BT1352" s="14"/>
      <c r="BU1352" s="14"/>
      <c r="BV1352" s="14"/>
      <c r="BW1352" s="14"/>
      <c r="BX1352" s="14"/>
      <c r="BY1352" s="14"/>
      <c r="BZ1352" s="14"/>
    </row>
    <row r="1353" spans="1:78" s="18" customFormat="1" x14ac:dyDescent="0.3">
      <c r="A1353" s="15"/>
      <c r="B1353" s="24"/>
      <c r="C1353" s="16"/>
      <c r="D1353" s="17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/>
      <c r="BG1353" s="14"/>
      <c r="BH1353" s="14"/>
      <c r="BI1353" s="14"/>
      <c r="BJ1353" s="14"/>
      <c r="BK1353" s="14"/>
      <c r="BL1353" s="14"/>
      <c r="BM1353" s="14"/>
      <c r="BN1353" s="14"/>
      <c r="BO1353" s="14"/>
      <c r="BP1353" s="14"/>
      <c r="BQ1353" s="14"/>
      <c r="BR1353" s="14"/>
      <c r="BS1353" s="14"/>
      <c r="BT1353" s="14"/>
      <c r="BU1353" s="14"/>
      <c r="BV1353" s="14"/>
      <c r="BW1353" s="14"/>
      <c r="BX1353" s="14"/>
      <c r="BY1353" s="14"/>
      <c r="BZ1353" s="14"/>
    </row>
    <row r="1354" spans="1:78" s="18" customFormat="1" x14ac:dyDescent="0.3">
      <c r="A1354" s="15"/>
      <c r="B1354" s="24"/>
      <c r="C1354" s="16"/>
      <c r="D1354" s="17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/>
      <c r="BG1354" s="14"/>
      <c r="BH1354" s="14"/>
      <c r="BI1354" s="14"/>
      <c r="BJ1354" s="14"/>
      <c r="BK1354" s="14"/>
      <c r="BL1354" s="14"/>
      <c r="BM1354" s="14"/>
      <c r="BN1354" s="14"/>
      <c r="BO1354" s="14"/>
      <c r="BP1354" s="14"/>
      <c r="BQ1354" s="14"/>
      <c r="BR1354" s="14"/>
      <c r="BS1354" s="14"/>
      <c r="BT1354" s="14"/>
      <c r="BU1354" s="14"/>
      <c r="BV1354" s="14"/>
      <c r="BW1354" s="14"/>
      <c r="BX1354" s="14"/>
      <c r="BY1354" s="14"/>
      <c r="BZ1354" s="14"/>
    </row>
    <row r="1355" spans="1:78" s="18" customFormat="1" x14ac:dyDescent="0.3">
      <c r="A1355" s="15"/>
      <c r="B1355" s="24"/>
      <c r="C1355" s="16"/>
      <c r="D1355" s="17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  <c r="BI1355" s="14"/>
      <c r="BJ1355" s="14"/>
      <c r="BK1355" s="14"/>
      <c r="BL1355" s="14"/>
      <c r="BM1355" s="14"/>
      <c r="BN1355" s="14"/>
      <c r="BO1355" s="14"/>
      <c r="BP1355" s="14"/>
      <c r="BQ1355" s="14"/>
      <c r="BR1355" s="14"/>
      <c r="BS1355" s="14"/>
      <c r="BT1355" s="14"/>
      <c r="BU1355" s="14"/>
      <c r="BV1355" s="14"/>
      <c r="BW1355" s="14"/>
      <c r="BX1355" s="14"/>
      <c r="BY1355" s="14"/>
      <c r="BZ1355" s="14"/>
    </row>
    <row r="1356" spans="1:78" s="18" customFormat="1" x14ac:dyDescent="0.3">
      <c r="A1356" s="15"/>
      <c r="B1356" s="24"/>
      <c r="C1356" s="16"/>
      <c r="D1356" s="17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  <c r="BI1356" s="14"/>
      <c r="BJ1356" s="14"/>
      <c r="BK1356" s="14"/>
      <c r="BL1356" s="14"/>
      <c r="BM1356" s="14"/>
      <c r="BN1356" s="14"/>
      <c r="BO1356" s="14"/>
      <c r="BP1356" s="14"/>
      <c r="BQ1356" s="14"/>
      <c r="BR1356" s="14"/>
      <c r="BS1356" s="14"/>
      <c r="BT1356" s="14"/>
      <c r="BU1356" s="14"/>
      <c r="BV1356" s="14"/>
      <c r="BW1356" s="14"/>
      <c r="BX1356" s="14"/>
      <c r="BY1356" s="14"/>
      <c r="BZ1356" s="14"/>
    </row>
    <row r="1357" spans="1:78" s="18" customFormat="1" x14ac:dyDescent="0.3">
      <c r="A1357" s="15"/>
      <c r="B1357" s="24"/>
      <c r="C1357" s="16"/>
      <c r="D1357" s="17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  <c r="BI1357" s="14"/>
      <c r="BJ1357" s="14"/>
      <c r="BK1357" s="14"/>
      <c r="BL1357" s="14"/>
      <c r="BM1357" s="14"/>
      <c r="BN1357" s="14"/>
      <c r="BO1357" s="14"/>
      <c r="BP1357" s="14"/>
      <c r="BQ1357" s="14"/>
      <c r="BR1357" s="14"/>
      <c r="BS1357" s="14"/>
      <c r="BT1357" s="14"/>
      <c r="BU1357" s="14"/>
      <c r="BV1357" s="14"/>
      <c r="BW1357" s="14"/>
      <c r="BX1357" s="14"/>
      <c r="BY1357" s="14"/>
      <c r="BZ1357" s="14"/>
    </row>
    <row r="1358" spans="1:78" s="18" customFormat="1" x14ac:dyDescent="0.3">
      <c r="A1358" s="15"/>
      <c r="B1358" s="24"/>
      <c r="C1358" s="16"/>
      <c r="D1358" s="17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/>
      <c r="AY1358" s="14"/>
      <c r="AZ1358" s="14"/>
      <c r="BA1358" s="14"/>
      <c r="BB1358" s="14"/>
      <c r="BC1358" s="14"/>
      <c r="BD1358" s="14"/>
      <c r="BE1358" s="14"/>
      <c r="BF1358" s="14"/>
      <c r="BG1358" s="14"/>
      <c r="BH1358" s="14"/>
      <c r="BI1358" s="14"/>
      <c r="BJ1358" s="14"/>
      <c r="BK1358" s="14"/>
      <c r="BL1358" s="14"/>
      <c r="BM1358" s="14"/>
      <c r="BN1358" s="14"/>
      <c r="BO1358" s="14"/>
      <c r="BP1358" s="14"/>
      <c r="BQ1358" s="14"/>
      <c r="BR1358" s="14"/>
      <c r="BS1358" s="14"/>
      <c r="BT1358" s="14"/>
      <c r="BU1358" s="14"/>
      <c r="BV1358" s="14"/>
      <c r="BW1358" s="14"/>
      <c r="BX1358" s="14"/>
      <c r="BY1358" s="14"/>
      <c r="BZ1358" s="14"/>
    </row>
    <row r="1359" spans="1:78" s="18" customFormat="1" x14ac:dyDescent="0.3">
      <c r="A1359" s="15"/>
      <c r="B1359" s="24"/>
      <c r="C1359" s="16"/>
      <c r="D1359" s="17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/>
      <c r="AY1359" s="14"/>
      <c r="AZ1359" s="14"/>
      <c r="BA1359" s="14"/>
      <c r="BB1359" s="14"/>
      <c r="BC1359" s="14"/>
      <c r="BD1359" s="14"/>
      <c r="BE1359" s="14"/>
      <c r="BF1359" s="14"/>
      <c r="BG1359" s="14"/>
      <c r="BH1359" s="14"/>
      <c r="BI1359" s="14"/>
      <c r="BJ1359" s="14"/>
      <c r="BK1359" s="14"/>
      <c r="BL1359" s="14"/>
      <c r="BM1359" s="14"/>
      <c r="BN1359" s="14"/>
      <c r="BO1359" s="14"/>
      <c r="BP1359" s="14"/>
      <c r="BQ1359" s="14"/>
      <c r="BR1359" s="14"/>
      <c r="BS1359" s="14"/>
      <c r="BT1359" s="14"/>
      <c r="BU1359" s="14"/>
      <c r="BV1359" s="14"/>
      <c r="BW1359" s="14"/>
      <c r="BX1359" s="14"/>
      <c r="BY1359" s="14"/>
      <c r="BZ1359" s="14"/>
    </row>
    <row r="1360" spans="1:78" s="18" customFormat="1" x14ac:dyDescent="0.3">
      <c r="A1360" s="15"/>
      <c r="B1360" s="24"/>
      <c r="C1360" s="16"/>
      <c r="D1360" s="17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/>
      <c r="AY1360" s="14"/>
      <c r="AZ1360" s="14"/>
      <c r="BA1360" s="14"/>
      <c r="BB1360" s="14"/>
      <c r="BC1360" s="14"/>
      <c r="BD1360" s="14"/>
      <c r="BE1360" s="14"/>
      <c r="BF1360" s="14"/>
      <c r="BG1360" s="14"/>
      <c r="BH1360" s="14"/>
      <c r="BI1360" s="14"/>
      <c r="BJ1360" s="14"/>
      <c r="BK1360" s="14"/>
      <c r="BL1360" s="14"/>
      <c r="BM1360" s="14"/>
      <c r="BN1360" s="14"/>
      <c r="BO1360" s="14"/>
      <c r="BP1360" s="14"/>
      <c r="BQ1360" s="14"/>
      <c r="BR1360" s="14"/>
      <c r="BS1360" s="14"/>
      <c r="BT1360" s="14"/>
      <c r="BU1360" s="14"/>
      <c r="BV1360" s="14"/>
      <c r="BW1360" s="14"/>
      <c r="BX1360" s="14"/>
      <c r="BY1360" s="14"/>
      <c r="BZ1360" s="14"/>
    </row>
    <row r="1361" spans="1:78" s="18" customFormat="1" x14ac:dyDescent="0.3">
      <c r="A1361" s="15"/>
      <c r="B1361" s="24"/>
      <c r="C1361" s="16"/>
      <c r="D1361" s="17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/>
      <c r="AY1361" s="14"/>
      <c r="AZ1361" s="14"/>
      <c r="BA1361" s="14"/>
      <c r="BB1361" s="14"/>
      <c r="BC1361" s="14"/>
      <c r="BD1361" s="14"/>
      <c r="BE1361" s="14"/>
      <c r="BF1361" s="14"/>
      <c r="BG1361" s="14"/>
      <c r="BH1361" s="14"/>
      <c r="BI1361" s="14"/>
      <c r="BJ1361" s="14"/>
      <c r="BK1361" s="14"/>
      <c r="BL1361" s="14"/>
      <c r="BM1361" s="14"/>
      <c r="BN1361" s="14"/>
      <c r="BO1361" s="14"/>
      <c r="BP1361" s="14"/>
      <c r="BQ1361" s="14"/>
      <c r="BR1361" s="14"/>
      <c r="BS1361" s="14"/>
      <c r="BT1361" s="14"/>
      <c r="BU1361" s="14"/>
      <c r="BV1361" s="14"/>
      <c r="BW1361" s="14"/>
      <c r="BX1361" s="14"/>
      <c r="BY1361" s="14"/>
      <c r="BZ1361" s="14"/>
    </row>
    <row r="1362" spans="1:78" s="18" customFormat="1" x14ac:dyDescent="0.3">
      <c r="A1362" s="15"/>
      <c r="B1362" s="24"/>
      <c r="C1362" s="16"/>
      <c r="D1362" s="17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/>
      <c r="AY1362" s="14"/>
      <c r="AZ1362" s="14"/>
      <c r="BA1362" s="14"/>
      <c r="BB1362" s="14"/>
      <c r="BC1362" s="14"/>
      <c r="BD1362" s="14"/>
      <c r="BE1362" s="14"/>
      <c r="BF1362" s="14"/>
      <c r="BG1362" s="14"/>
      <c r="BH1362" s="14"/>
      <c r="BI1362" s="14"/>
      <c r="BJ1362" s="14"/>
      <c r="BK1362" s="14"/>
      <c r="BL1362" s="14"/>
      <c r="BM1362" s="14"/>
      <c r="BN1362" s="14"/>
      <c r="BO1362" s="14"/>
      <c r="BP1362" s="14"/>
      <c r="BQ1362" s="14"/>
      <c r="BR1362" s="14"/>
      <c r="BS1362" s="14"/>
      <c r="BT1362" s="14"/>
      <c r="BU1362" s="14"/>
      <c r="BV1362" s="14"/>
      <c r="BW1362" s="14"/>
      <c r="BX1362" s="14"/>
      <c r="BY1362" s="14"/>
      <c r="BZ1362" s="14"/>
    </row>
    <row r="1363" spans="1:78" s="18" customFormat="1" x14ac:dyDescent="0.3">
      <c r="A1363" s="15"/>
      <c r="B1363" s="24"/>
      <c r="C1363" s="16"/>
      <c r="D1363" s="17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/>
      <c r="AY1363" s="14"/>
      <c r="AZ1363" s="14"/>
      <c r="BA1363" s="14"/>
      <c r="BB1363" s="14"/>
      <c r="BC1363" s="14"/>
      <c r="BD1363" s="14"/>
      <c r="BE1363" s="14"/>
      <c r="BF1363" s="14"/>
      <c r="BG1363" s="14"/>
      <c r="BH1363" s="14"/>
      <c r="BI1363" s="14"/>
      <c r="BJ1363" s="14"/>
      <c r="BK1363" s="14"/>
      <c r="BL1363" s="14"/>
      <c r="BM1363" s="14"/>
      <c r="BN1363" s="14"/>
      <c r="BO1363" s="14"/>
      <c r="BP1363" s="14"/>
      <c r="BQ1363" s="14"/>
      <c r="BR1363" s="14"/>
      <c r="BS1363" s="14"/>
      <c r="BT1363" s="14"/>
      <c r="BU1363" s="14"/>
      <c r="BV1363" s="14"/>
      <c r="BW1363" s="14"/>
      <c r="BX1363" s="14"/>
      <c r="BY1363" s="14"/>
      <c r="BZ1363" s="14"/>
    </row>
    <row r="1364" spans="1:78" s="18" customFormat="1" x14ac:dyDescent="0.3">
      <c r="A1364" s="15"/>
      <c r="B1364" s="24"/>
      <c r="C1364" s="16"/>
      <c r="D1364" s="17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/>
      <c r="AY1364" s="14"/>
      <c r="AZ1364" s="14"/>
      <c r="BA1364" s="14"/>
      <c r="BB1364" s="14"/>
      <c r="BC1364" s="14"/>
      <c r="BD1364" s="14"/>
      <c r="BE1364" s="14"/>
      <c r="BF1364" s="14"/>
      <c r="BG1364" s="14"/>
      <c r="BH1364" s="14"/>
      <c r="BI1364" s="14"/>
      <c r="BJ1364" s="14"/>
      <c r="BK1364" s="14"/>
      <c r="BL1364" s="14"/>
      <c r="BM1364" s="14"/>
      <c r="BN1364" s="14"/>
      <c r="BO1364" s="14"/>
      <c r="BP1364" s="14"/>
      <c r="BQ1364" s="14"/>
      <c r="BR1364" s="14"/>
      <c r="BS1364" s="14"/>
      <c r="BT1364" s="14"/>
      <c r="BU1364" s="14"/>
      <c r="BV1364" s="14"/>
      <c r="BW1364" s="14"/>
      <c r="BX1364" s="14"/>
      <c r="BY1364" s="14"/>
      <c r="BZ1364" s="14"/>
    </row>
    <row r="1365" spans="1:78" s="18" customFormat="1" x14ac:dyDescent="0.3">
      <c r="A1365" s="15"/>
      <c r="B1365" s="24"/>
      <c r="C1365" s="16"/>
      <c r="D1365" s="17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  <c r="BI1365" s="14"/>
      <c r="BJ1365" s="14"/>
      <c r="BK1365" s="14"/>
      <c r="BL1365" s="14"/>
      <c r="BM1365" s="14"/>
      <c r="BN1365" s="14"/>
      <c r="BO1365" s="14"/>
      <c r="BP1365" s="14"/>
      <c r="BQ1365" s="14"/>
      <c r="BR1365" s="14"/>
      <c r="BS1365" s="14"/>
      <c r="BT1365" s="14"/>
      <c r="BU1365" s="14"/>
      <c r="BV1365" s="14"/>
      <c r="BW1365" s="14"/>
      <c r="BX1365" s="14"/>
      <c r="BY1365" s="14"/>
      <c r="BZ1365" s="14"/>
    </row>
    <row r="1366" spans="1:78" s="18" customFormat="1" x14ac:dyDescent="0.3">
      <c r="A1366" s="15"/>
      <c r="B1366" s="24"/>
      <c r="C1366" s="16"/>
      <c r="D1366" s="17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  <c r="BI1366" s="14"/>
      <c r="BJ1366" s="14"/>
      <c r="BK1366" s="14"/>
      <c r="BL1366" s="14"/>
      <c r="BM1366" s="14"/>
      <c r="BN1366" s="14"/>
      <c r="BO1366" s="14"/>
      <c r="BP1366" s="14"/>
      <c r="BQ1366" s="14"/>
      <c r="BR1366" s="14"/>
      <c r="BS1366" s="14"/>
      <c r="BT1366" s="14"/>
      <c r="BU1366" s="14"/>
      <c r="BV1366" s="14"/>
      <c r="BW1366" s="14"/>
      <c r="BX1366" s="14"/>
      <c r="BY1366" s="14"/>
      <c r="BZ1366" s="14"/>
    </row>
    <row r="1367" spans="1:78" s="18" customFormat="1" x14ac:dyDescent="0.3">
      <c r="A1367" s="15"/>
      <c r="B1367" s="24"/>
      <c r="C1367" s="16"/>
      <c r="D1367" s="17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/>
      <c r="BG1367" s="14"/>
      <c r="BH1367" s="14"/>
      <c r="BI1367" s="14"/>
      <c r="BJ1367" s="14"/>
      <c r="BK1367" s="14"/>
      <c r="BL1367" s="14"/>
      <c r="BM1367" s="14"/>
      <c r="BN1367" s="14"/>
      <c r="BO1367" s="14"/>
      <c r="BP1367" s="14"/>
      <c r="BQ1367" s="14"/>
      <c r="BR1367" s="14"/>
      <c r="BS1367" s="14"/>
      <c r="BT1367" s="14"/>
      <c r="BU1367" s="14"/>
      <c r="BV1367" s="14"/>
      <c r="BW1367" s="14"/>
      <c r="BX1367" s="14"/>
      <c r="BY1367" s="14"/>
      <c r="BZ1367" s="14"/>
    </row>
    <row r="1368" spans="1:78" s="18" customFormat="1" x14ac:dyDescent="0.3">
      <c r="A1368" s="15"/>
      <c r="B1368" s="24"/>
      <c r="C1368" s="16"/>
      <c r="D1368" s="17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/>
      <c r="BG1368" s="14"/>
      <c r="BH1368" s="14"/>
      <c r="BI1368" s="14"/>
      <c r="BJ1368" s="14"/>
      <c r="BK1368" s="14"/>
      <c r="BL1368" s="14"/>
      <c r="BM1368" s="14"/>
      <c r="BN1368" s="14"/>
      <c r="BO1368" s="14"/>
      <c r="BP1368" s="14"/>
      <c r="BQ1368" s="14"/>
      <c r="BR1368" s="14"/>
      <c r="BS1368" s="14"/>
      <c r="BT1368" s="14"/>
      <c r="BU1368" s="14"/>
      <c r="BV1368" s="14"/>
      <c r="BW1368" s="14"/>
      <c r="BX1368" s="14"/>
      <c r="BY1368" s="14"/>
      <c r="BZ1368" s="14"/>
    </row>
    <row r="1369" spans="1:78" s="18" customFormat="1" x14ac:dyDescent="0.3">
      <c r="A1369" s="15"/>
      <c r="B1369" s="24"/>
      <c r="C1369" s="16"/>
      <c r="D1369" s="17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  <c r="BI1369" s="14"/>
      <c r="BJ1369" s="14"/>
      <c r="BK1369" s="14"/>
      <c r="BL1369" s="14"/>
      <c r="BM1369" s="14"/>
      <c r="BN1369" s="14"/>
      <c r="BO1369" s="14"/>
      <c r="BP1369" s="14"/>
      <c r="BQ1369" s="14"/>
      <c r="BR1369" s="14"/>
      <c r="BS1369" s="14"/>
      <c r="BT1369" s="14"/>
      <c r="BU1369" s="14"/>
      <c r="BV1369" s="14"/>
      <c r="BW1369" s="14"/>
      <c r="BX1369" s="14"/>
      <c r="BY1369" s="14"/>
      <c r="BZ1369" s="14"/>
    </row>
    <row r="1370" spans="1:78" s="18" customFormat="1" x14ac:dyDescent="0.3">
      <c r="A1370" s="15"/>
      <c r="B1370" s="24"/>
      <c r="C1370" s="16"/>
      <c r="D1370" s="17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/>
      <c r="BG1370" s="14"/>
      <c r="BH1370" s="14"/>
      <c r="BI1370" s="14"/>
      <c r="BJ1370" s="14"/>
      <c r="BK1370" s="14"/>
      <c r="BL1370" s="14"/>
      <c r="BM1370" s="14"/>
      <c r="BN1370" s="14"/>
      <c r="BO1370" s="14"/>
      <c r="BP1370" s="14"/>
      <c r="BQ1370" s="14"/>
      <c r="BR1370" s="14"/>
      <c r="BS1370" s="14"/>
      <c r="BT1370" s="14"/>
      <c r="BU1370" s="14"/>
      <c r="BV1370" s="14"/>
      <c r="BW1370" s="14"/>
      <c r="BX1370" s="14"/>
      <c r="BY1370" s="14"/>
      <c r="BZ1370" s="14"/>
    </row>
    <row r="1371" spans="1:78" s="18" customFormat="1" x14ac:dyDescent="0.3">
      <c r="A1371" s="15"/>
      <c r="B1371" s="24"/>
      <c r="C1371" s="16"/>
      <c r="D1371" s="17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  <c r="BI1371" s="14"/>
      <c r="BJ1371" s="14"/>
      <c r="BK1371" s="14"/>
      <c r="BL1371" s="14"/>
      <c r="BM1371" s="14"/>
      <c r="BN1371" s="14"/>
      <c r="BO1371" s="14"/>
      <c r="BP1371" s="14"/>
      <c r="BQ1371" s="14"/>
      <c r="BR1371" s="14"/>
      <c r="BS1371" s="14"/>
      <c r="BT1371" s="14"/>
      <c r="BU1371" s="14"/>
      <c r="BV1371" s="14"/>
      <c r="BW1371" s="14"/>
      <c r="BX1371" s="14"/>
      <c r="BY1371" s="14"/>
      <c r="BZ1371" s="14"/>
    </row>
    <row r="1372" spans="1:78" s="18" customFormat="1" x14ac:dyDescent="0.3">
      <c r="A1372" s="15"/>
      <c r="B1372" s="24"/>
      <c r="C1372" s="16"/>
      <c r="D1372" s="17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  <c r="BI1372" s="14"/>
      <c r="BJ1372" s="14"/>
      <c r="BK1372" s="14"/>
      <c r="BL1372" s="14"/>
      <c r="BM1372" s="14"/>
      <c r="BN1372" s="14"/>
      <c r="BO1372" s="14"/>
      <c r="BP1372" s="14"/>
      <c r="BQ1372" s="14"/>
      <c r="BR1372" s="14"/>
      <c r="BS1372" s="14"/>
      <c r="BT1372" s="14"/>
      <c r="BU1372" s="14"/>
      <c r="BV1372" s="14"/>
      <c r="BW1372" s="14"/>
      <c r="BX1372" s="14"/>
      <c r="BY1372" s="14"/>
      <c r="BZ1372" s="14"/>
    </row>
    <row r="1373" spans="1:78" s="18" customFormat="1" x14ac:dyDescent="0.3">
      <c r="A1373" s="15"/>
      <c r="B1373" s="24"/>
      <c r="C1373" s="16"/>
      <c r="D1373" s="17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  <c r="BI1373" s="14"/>
      <c r="BJ1373" s="14"/>
      <c r="BK1373" s="14"/>
      <c r="BL1373" s="14"/>
      <c r="BM1373" s="14"/>
      <c r="BN1373" s="14"/>
      <c r="BO1373" s="14"/>
      <c r="BP1373" s="14"/>
      <c r="BQ1373" s="14"/>
      <c r="BR1373" s="14"/>
      <c r="BS1373" s="14"/>
      <c r="BT1373" s="14"/>
      <c r="BU1373" s="14"/>
      <c r="BV1373" s="14"/>
      <c r="BW1373" s="14"/>
      <c r="BX1373" s="14"/>
      <c r="BY1373" s="14"/>
      <c r="BZ1373" s="14"/>
    </row>
    <row r="1374" spans="1:78" s="18" customFormat="1" x14ac:dyDescent="0.3">
      <c r="A1374" s="15"/>
      <c r="B1374" s="24"/>
      <c r="C1374" s="16"/>
      <c r="D1374" s="17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  <c r="BM1374" s="14"/>
      <c r="BN1374" s="14"/>
      <c r="BO1374" s="14"/>
      <c r="BP1374" s="14"/>
      <c r="BQ1374" s="14"/>
      <c r="BR1374" s="14"/>
      <c r="BS1374" s="14"/>
      <c r="BT1374" s="14"/>
      <c r="BU1374" s="14"/>
      <c r="BV1374" s="14"/>
      <c r="BW1374" s="14"/>
      <c r="BX1374" s="14"/>
      <c r="BY1374" s="14"/>
      <c r="BZ1374" s="14"/>
    </row>
    <row r="1375" spans="1:78" s="18" customFormat="1" x14ac:dyDescent="0.3">
      <c r="A1375" s="15"/>
      <c r="B1375" s="24"/>
      <c r="C1375" s="16"/>
      <c r="D1375" s="17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/>
      <c r="BG1375" s="14"/>
      <c r="BH1375" s="14"/>
      <c r="BI1375" s="14"/>
      <c r="BJ1375" s="14"/>
      <c r="BK1375" s="14"/>
      <c r="BL1375" s="14"/>
      <c r="BM1375" s="14"/>
      <c r="BN1375" s="14"/>
      <c r="BO1375" s="14"/>
      <c r="BP1375" s="14"/>
      <c r="BQ1375" s="14"/>
      <c r="BR1375" s="14"/>
      <c r="BS1375" s="14"/>
      <c r="BT1375" s="14"/>
      <c r="BU1375" s="14"/>
      <c r="BV1375" s="14"/>
      <c r="BW1375" s="14"/>
      <c r="BX1375" s="14"/>
      <c r="BY1375" s="14"/>
      <c r="BZ1375" s="14"/>
    </row>
    <row r="1376" spans="1:78" s="18" customFormat="1" x14ac:dyDescent="0.3">
      <c r="A1376" s="15"/>
      <c r="B1376" s="24"/>
      <c r="C1376" s="16"/>
      <c r="D1376" s="17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  <c r="BI1376" s="14"/>
      <c r="BJ1376" s="14"/>
      <c r="BK1376" s="14"/>
      <c r="BL1376" s="14"/>
      <c r="BM1376" s="14"/>
      <c r="BN1376" s="14"/>
      <c r="BO1376" s="14"/>
      <c r="BP1376" s="14"/>
      <c r="BQ1376" s="14"/>
      <c r="BR1376" s="14"/>
      <c r="BS1376" s="14"/>
      <c r="BT1376" s="14"/>
      <c r="BU1376" s="14"/>
      <c r="BV1376" s="14"/>
      <c r="BW1376" s="14"/>
      <c r="BX1376" s="14"/>
      <c r="BY1376" s="14"/>
      <c r="BZ1376" s="14"/>
    </row>
    <row r="1377" spans="1:78" s="18" customFormat="1" x14ac:dyDescent="0.3">
      <c r="A1377" s="15"/>
      <c r="B1377" s="24"/>
      <c r="C1377" s="16"/>
      <c r="D1377" s="17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  <c r="BI1377" s="14"/>
      <c r="BJ1377" s="14"/>
      <c r="BK1377" s="14"/>
      <c r="BL1377" s="14"/>
      <c r="BM1377" s="14"/>
      <c r="BN1377" s="14"/>
      <c r="BO1377" s="14"/>
      <c r="BP1377" s="14"/>
      <c r="BQ1377" s="14"/>
      <c r="BR1377" s="14"/>
      <c r="BS1377" s="14"/>
      <c r="BT1377" s="14"/>
      <c r="BU1377" s="14"/>
      <c r="BV1377" s="14"/>
      <c r="BW1377" s="14"/>
      <c r="BX1377" s="14"/>
      <c r="BY1377" s="14"/>
      <c r="BZ1377" s="14"/>
    </row>
    <row r="1378" spans="1:78" s="18" customFormat="1" x14ac:dyDescent="0.3">
      <c r="A1378" s="15"/>
      <c r="B1378" s="24"/>
      <c r="C1378" s="16"/>
      <c r="D1378" s="17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  <c r="BI1378" s="14"/>
      <c r="BJ1378" s="14"/>
      <c r="BK1378" s="14"/>
      <c r="BL1378" s="14"/>
      <c r="BM1378" s="14"/>
      <c r="BN1378" s="14"/>
      <c r="BO1378" s="14"/>
      <c r="BP1378" s="14"/>
      <c r="BQ1378" s="14"/>
      <c r="BR1378" s="14"/>
      <c r="BS1378" s="14"/>
      <c r="BT1378" s="14"/>
      <c r="BU1378" s="14"/>
      <c r="BV1378" s="14"/>
      <c r="BW1378" s="14"/>
      <c r="BX1378" s="14"/>
      <c r="BY1378" s="14"/>
      <c r="BZ1378" s="14"/>
    </row>
    <row r="1379" spans="1:78" s="18" customFormat="1" x14ac:dyDescent="0.3">
      <c r="A1379" s="15"/>
      <c r="B1379" s="24"/>
      <c r="C1379" s="16"/>
      <c r="D1379" s="17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  <c r="BI1379" s="14"/>
      <c r="BJ1379" s="14"/>
      <c r="BK1379" s="14"/>
      <c r="BL1379" s="14"/>
      <c r="BM1379" s="14"/>
      <c r="BN1379" s="14"/>
      <c r="BO1379" s="14"/>
      <c r="BP1379" s="14"/>
      <c r="BQ1379" s="14"/>
      <c r="BR1379" s="14"/>
      <c r="BS1379" s="14"/>
      <c r="BT1379" s="14"/>
      <c r="BU1379" s="14"/>
      <c r="BV1379" s="14"/>
      <c r="BW1379" s="14"/>
      <c r="BX1379" s="14"/>
      <c r="BY1379" s="14"/>
      <c r="BZ1379" s="14"/>
    </row>
    <row r="1380" spans="1:78" s="18" customFormat="1" x14ac:dyDescent="0.3">
      <c r="A1380" s="15"/>
      <c r="B1380" s="24"/>
      <c r="C1380" s="16"/>
      <c r="D1380" s="17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  <c r="BI1380" s="14"/>
      <c r="BJ1380" s="14"/>
      <c r="BK1380" s="14"/>
      <c r="BL1380" s="14"/>
      <c r="BM1380" s="14"/>
      <c r="BN1380" s="14"/>
      <c r="BO1380" s="14"/>
      <c r="BP1380" s="14"/>
      <c r="BQ1380" s="14"/>
      <c r="BR1380" s="14"/>
      <c r="BS1380" s="14"/>
      <c r="BT1380" s="14"/>
      <c r="BU1380" s="14"/>
      <c r="BV1380" s="14"/>
      <c r="BW1380" s="14"/>
      <c r="BX1380" s="14"/>
      <c r="BY1380" s="14"/>
      <c r="BZ1380" s="14"/>
    </row>
    <row r="1381" spans="1:78" s="18" customFormat="1" x14ac:dyDescent="0.3">
      <c r="A1381" s="15"/>
      <c r="B1381" s="24"/>
      <c r="C1381" s="16"/>
      <c r="D1381" s="17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  <c r="BI1381" s="14"/>
      <c r="BJ1381" s="14"/>
      <c r="BK1381" s="14"/>
      <c r="BL1381" s="14"/>
      <c r="BM1381" s="14"/>
      <c r="BN1381" s="14"/>
      <c r="BO1381" s="14"/>
      <c r="BP1381" s="14"/>
      <c r="BQ1381" s="14"/>
      <c r="BR1381" s="14"/>
      <c r="BS1381" s="14"/>
      <c r="BT1381" s="14"/>
      <c r="BU1381" s="14"/>
      <c r="BV1381" s="14"/>
      <c r="BW1381" s="14"/>
      <c r="BX1381" s="14"/>
      <c r="BY1381" s="14"/>
      <c r="BZ1381" s="14"/>
    </row>
    <row r="1382" spans="1:78" s="18" customFormat="1" x14ac:dyDescent="0.3">
      <c r="A1382" s="15"/>
      <c r="B1382" s="24"/>
      <c r="C1382" s="16"/>
      <c r="D1382" s="17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  <c r="BI1382" s="14"/>
      <c r="BJ1382" s="14"/>
      <c r="BK1382" s="14"/>
      <c r="BL1382" s="14"/>
      <c r="BM1382" s="14"/>
      <c r="BN1382" s="14"/>
      <c r="BO1382" s="14"/>
      <c r="BP1382" s="14"/>
      <c r="BQ1382" s="14"/>
      <c r="BR1382" s="14"/>
      <c r="BS1382" s="14"/>
      <c r="BT1382" s="14"/>
      <c r="BU1382" s="14"/>
      <c r="BV1382" s="14"/>
      <c r="BW1382" s="14"/>
      <c r="BX1382" s="14"/>
      <c r="BY1382" s="14"/>
      <c r="BZ1382" s="14"/>
    </row>
    <row r="1383" spans="1:78" s="18" customFormat="1" x14ac:dyDescent="0.3">
      <c r="A1383" s="15"/>
      <c r="B1383" s="24"/>
      <c r="C1383" s="16"/>
      <c r="D1383" s="17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  <c r="BI1383" s="14"/>
      <c r="BJ1383" s="14"/>
      <c r="BK1383" s="14"/>
      <c r="BL1383" s="14"/>
      <c r="BM1383" s="14"/>
      <c r="BN1383" s="14"/>
      <c r="BO1383" s="14"/>
      <c r="BP1383" s="14"/>
      <c r="BQ1383" s="14"/>
      <c r="BR1383" s="14"/>
      <c r="BS1383" s="14"/>
      <c r="BT1383" s="14"/>
      <c r="BU1383" s="14"/>
      <c r="BV1383" s="14"/>
      <c r="BW1383" s="14"/>
      <c r="BX1383" s="14"/>
      <c r="BY1383" s="14"/>
      <c r="BZ1383" s="14"/>
    </row>
    <row r="1384" spans="1:78" s="18" customFormat="1" x14ac:dyDescent="0.3">
      <c r="A1384" s="15"/>
      <c r="B1384" s="24"/>
      <c r="C1384" s="16"/>
      <c r="D1384" s="17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  <c r="BI1384" s="14"/>
      <c r="BJ1384" s="14"/>
      <c r="BK1384" s="14"/>
      <c r="BL1384" s="14"/>
      <c r="BM1384" s="14"/>
      <c r="BN1384" s="14"/>
      <c r="BO1384" s="14"/>
      <c r="BP1384" s="14"/>
      <c r="BQ1384" s="14"/>
      <c r="BR1384" s="14"/>
      <c r="BS1384" s="14"/>
      <c r="BT1384" s="14"/>
      <c r="BU1384" s="14"/>
      <c r="BV1384" s="14"/>
      <c r="BW1384" s="14"/>
      <c r="BX1384" s="14"/>
      <c r="BY1384" s="14"/>
      <c r="BZ1384" s="14"/>
    </row>
    <row r="1385" spans="1:78" s="18" customFormat="1" x14ac:dyDescent="0.3">
      <c r="A1385" s="15"/>
      <c r="B1385" s="24"/>
      <c r="C1385" s="16"/>
      <c r="D1385" s="17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  <c r="BI1385" s="14"/>
      <c r="BJ1385" s="14"/>
      <c r="BK1385" s="14"/>
      <c r="BL1385" s="14"/>
      <c r="BM1385" s="14"/>
      <c r="BN1385" s="14"/>
      <c r="BO1385" s="14"/>
      <c r="BP1385" s="14"/>
      <c r="BQ1385" s="14"/>
      <c r="BR1385" s="14"/>
      <c r="BS1385" s="14"/>
      <c r="BT1385" s="14"/>
      <c r="BU1385" s="14"/>
      <c r="BV1385" s="14"/>
      <c r="BW1385" s="14"/>
      <c r="BX1385" s="14"/>
      <c r="BY1385" s="14"/>
      <c r="BZ1385" s="14"/>
    </row>
    <row r="1386" spans="1:78" s="18" customFormat="1" x14ac:dyDescent="0.3">
      <c r="A1386" s="15"/>
      <c r="B1386" s="24"/>
      <c r="C1386" s="16"/>
      <c r="D1386" s="17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  <c r="BI1386" s="14"/>
      <c r="BJ1386" s="14"/>
      <c r="BK1386" s="14"/>
      <c r="BL1386" s="14"/>
      <c r="BM1386" s="14"/>
      <c r="BN1386" s="14"/>
      <c r="BO1386" s="14"/>
      <c r="BP1386" s="14"/>
      <c r="BQ1386" s="14"/>
      <c r="BR1386" s="14"/>
      <c r="BS1386" s="14"/>
      <c r="BT1386" s="14"/>
      <c r="BU1386" s="14"/>
      <c r="BV1386" s="14"/>
      <c r="BW1386" s="14"/>
      <c r="BX1386" s="14"/>
      <c r="BY1386" s="14"/>
      <c r="BZ1386" s="14"/>
    </row>
    <row r="1387" spans="1:78" s="18" customFormat="1" x14ac:dyDescent="0.3">
      <c r="A1387" s="15"/>
      <c r="B1387" s="24"/>
      <c r="C1387" s="16"/>
      <c r="D1387" s="17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  <c r="BM1387" s="14"/>
      <c r="BN1387" s="14"/>
      <c r="BO1387" s="14"/>
      <c r="BP1387" s="14"/>
      <c r="BQ1387" s="14"/>
      <c r="BR1387" s="14"/>
      <c r="BS1387" s="14"/>
      <c r="BT1387" s="14"/>
      <c r="BU1387" s="14"/>
      <c r="BV1387" s="14"/>
      <c r="BW1387" s="14"/>
      <c r="BX1387" s="14"/>
      <c r="BY1387" s="14"/>
      <c r="BZ1387" s="14"/>
    </row>
    <row r="1388" spans="1:78" s="18" customFormat="1" x14ac:dyDescent="0.3">
      <c r="A1388" s="15"/>
      <c r="B1388" s="24"/>
      <c r="C1388" s="16"/>
      <c r="D1388" s="17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  <c r="BI1388" s="14"/>
      <c r="BJ1388" s="14"/>
      <c r="BK1388" s="14"/>
      <c r="BL1388" s="14"/>
      <c r="BM1388" s="14"/>
      <c r="BN1388" s="14"/>
      <c r="BO1388" s="14"/>
      <c r="BP1388" s="14"/>
      <c r="BQ1388" s="14"/>
      <c r="BR1388" s="14"/>
      <c r="BS1388" s="14"/>
      <c r="BT1388" s="14"/>
      <c r="BU1388" s="14"/>
      <c r="BV1388" s="14"/>
      <c r="BW1388" s="14"/>
      <c r="BX1388" s="14"/>
      <c r="BY1388" s="14"/>
      <c r="BZ1388" s="14"/>
    </row>
    <row r="1389" spans="1:78" s="18" customFormat="1" x14ac:dyDescent="0.3">
      <c r="A1389" s="15"/>
      <c r="B1389" s="24"/>
      <c r="C1389" s="16"/>
      <c r="D1389" s="17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  <c r="BI1389" s="14"/>
      <c r="BJ1389" s="14"/>
      <c r="BK1389" s="14"/>
      <c r="BL1389" s="14"/>
      <c r="BM1389" s="14"/>
      <c r="BN1389" s="14"/>
      <c r="BO1389" s="14"/>
      <c r="BP1389" s="14"/>
      <c r="BQ1389" s="14"/>
      <c r="BR1389" s="14"/>
      <c r="BS1389" s="14"/>
      <c r="BT1389" s="14"/>
      <c r="BU1389" s="14"/>
      <c r="BV1389" s="14"/>
      <c r="BW1389" s="14"/>
      <c r="BX1389" s="14"/>
      <c r="BY1389" s="14"/>
      <c r="BZ1389" s="14"/>
    </row>
    <row r="1390" spans="1:78" s="18" customFormat="1" x14ac:dyDescent="0.3">
      <c r="A1390" s="15"/>
      <c r="B1390" s="24"/>
      <c r="C1390" s="16"/>
      <c r="D1390" s="17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  <c r="BI1390" s="14"/>
      <c r="BJ1390" s="14"/>
      <c r="BK1390" s="14"/>
      <c r="BL1390" s="14"/>
      <c r="BM1390" s="14"/>
      <c r="BN1390" s="14"/>
      <c r="BO1390" s="14"/>
      <c r="BP1390" s="14"/>
      <c r="BQ1390" s="14"/>
      <c r="BR1390" s="14"/>
      <c r="BS1390" s="14"/>
      <c r="BT1390" s="14"/>
      <c r="BU1390" s="14"/>
      <c r="BV1390" s="14"/>
      <c r="BW1390" s="14"/>
      <c r="BX1390" s="14"/>
      <c r="BY1390" s="14"/>
      <c r="BZ1390" s="14"/>
    </row>
    <row r="1391" spans="1:78" s="18" customFormat="1" x14ac:dyDescent="0.3">
      <c r="A1391" s="15"/>
      <c r="B1391" s="24"/>
      <c r="C1391" s="16"/>
      <c r="D1391" s="17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/>
      <c r="BG1391" s="14"/>
      <c r="BH1391" s="14"/>
      <c r="BI1391" s="14"/>
      <c r="BJ1391" s="14"/>
      <c r="BK1391" s="14"/>
      <c r="BL1391" s="14"/>
      <c r="BM1391" s="14"/>
      <c r="BN1391" s="14"/>
      <c r="BO1391" s="14"/>
      <c r="BP1391" s="14"/>
      <c r="BQ1391" s="14"/>
      <c r="BR1391" s="14"/>
      <c r="BS1391" s="14"/>
      <c r="BT1391" s="14"/>
      <c r="BU1391" s="14"/>
      <c r="BV1391" s="14"/>
      <c r="BW1391" s="14"/>
      <c r="BX1391" s="14"/>
      <c r="BY1391" s="14"/>
      <c r="BZ1391" s="14"/>
    </row>
    <row r="1392" spans="1:78" s="18" customFormat="1" x14ac:dyDescent="0.3">
      <c r="A1392" s="15"/>
      <c r="B1392" s="24"/>
      <c r="C1392" s="16"/>
      <c r="D1392" s="17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  <c r="BI1392" s="14"/>
      <c r="BJ1392" s="14"/>
      <c r="BK1392" s="14"/>
      <c r="BL1392" s="14"/>
      <c r="BM1392" s="14"/>
      <c r="BN1392" s="14"/>
      <c r="BO1392" s="14"/>
      <c r="BP1392" s="14"/>
      <c r="BQ1392" s="14"/>
      <c r="BR1392" s="14"/>
      <c r="BS1392" s="14"/>
      <c r="BT1392" s="14"/>
      <c r="BU1392" s="14"/>
      <c r="BV1392" s="14"/>
      <c r="BW1392" s="14"/>
      <c r="BX1392" s="14"/>
      <c r="BY1392" s="14"/>
      <c r="BZ1392" s="14"/>
    </row>
    <row r="1393" spans="1:78" s="18" customFormat="1" x14ac:dyDescent="0.3">
      <c r="A1393" s="15"/>
      <c r="B1393" s="24"/>
      <c r="C1393" s="16"/>
      <c r="D1393" s="17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  <c r="BI1393" s="14"/>
      <c r="BJ1393" s="14"/>
      <c r="BK1393" s="14"/>
      <c r="BL1393" s="14"/>
      <c r="BM1393" s="14"/>
      <c r="BN1393" s="14"/>
      <c r="BO1393" s="14"/>
      <c r="BP1393" s="14"/>
      <c r="BQ1393" s="14"/>
      <c r="BR1393" s="14"/>
      <c r="BS1393" s="14"/>
      <c r="BT1393" s="14"/>
      <c r="BU1393" s="14"/>
      <c r="BV1393" s="14"/>
      <c r="BW1393" s="14"/>
      <c r="BX1393" s="14"/>
      <c r="BY1393" s="14"/>
      <c r="BZ1393" s="14"/>
    </row>
    <row r="1394" spans="1:78" s="18" customFormat="1" x14ac:dyDescent="0.3">
      <c r="A1394" s="15"/>
      <c r="B1394" s="24"/>
      <c r="C1394" s="16"/>
      <c r="D1394" s="17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  <c r="BI1394" s="14"/>
      <c r="BJ1394" s="14"/>
      <c r="BK1394" s="14"/>
      <c r="BL1394" s="14"/>
      <c r="BM1394" s="14"/>
      <c r="BN1394" s="14"/>
      <c r="BO1394" s="14"/>
      <c r="BP1394" s="14"/>
      <c r="BQ1394" s="14"/>
      <c r="BR1394" s="14"/>
      <c r="BS1394" s="14"/>
      <c r="BT1394" s="14"/>
      <c r="BU1394" s="14"/>
      <c r="BV1394" s="14"/>
      <c r="BW1394" s="14"/>
      <c r="BX1394" s="14"/>
      <c r="BY1394" s="14"/>
      <c r="BZ1394" s="14"/>
    </row>
    <row r="1395" spans="1:78" s="18" customFormat="1" x14ac:dyDescent="0.3">
      <c r="A1395" s="15"/>
      <c r="B1395" s="24"/>
      <c r="C1395" s="16"/>
      <c r="D1395" s="17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  <c r="BI1395" s="14"/>
      <c r="BJ1395" s="14"/>
      <c r="BK1395" s="14"/>
      <c r="BL1395" s="14"/>
      <c r="BM1395" s="14"/>
      <c r="BN1395" s="14"/>
      <c r="BO1395" s="14"/>
      <c r="BP1395" s="14"/>
      <c r="BQ1395" s="14"/>
      <c r="BR1395" s="14"/>
      <c r="BS1395" s="14"/>
      <c r="BT1395" s="14"/>
      <c r="BU1395" s="14"/>
      <c r="BV1395" s="14"/>
      <c r="BW1395" s="14"/>
      <c r="BX1395" s="14"/>
      <c r="BY1395" s="14"/>
      <c r="BZ1395" s="14"/>
    </row>
    <row r="1396" spans="1:78" s="18" customFormat="1" x14ac:dyDescent="0.3">
      <c r="A1396" s="15"/>
      <c r="B1396" s="24"/>
      <c r="C1396" s="16"/>
      <c r="D1396" s="17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/>
      <c r="AZ1396" s="14"/>
      <c r="BA1396" s="14"/>
      <c r="BB1396" s="14"/>
      <c r="BC1396" s="14"/>
      <c r="BD1396" s="14"/>
      <c r="BE1396" s="14"/>
      <c r="BF1396" s="14"/>
      <c r="BG1396" s="14"/>
      <c r="BH1396" s="14"/>
      <c r="BI1396" s="14"/>
      <c r="BJ1396" s="14"/>
      <c r="BK1396" s="14"/>
      <c r="BL1396" s="14"/>
      <c r="BM1396" s="14"/>
      <c r="BN1396" s="14"/>
      <c r="BO1396" s="14"/>
      <c r="BP1396" s="14"/>
      <c r="BQ1396" s="14"/>
      <c r="BR1396" s="14"/>
      <c r="BS1396" s="14"/>
      <c r="BT1396" s="14"/>
      <c r="BU1396" s="14"/>
      <c r="BV1396" s="14"/>
      <c r="BW1396" s="14"/>
      <c r="BX1396" s="14"/>
      <c r="BY1396" s="14"/>
      <c r="BZ1396" s="14"/>
    </row>
    <row r="1397" spans="1:78" s="18" customFormat="1" x14ac:dyDescent="0.3">
      <c r="A1397" s="15"/>
      <c r="B1397" s="24"/>
      <c r="C1397" s="16"/>
      <c r="D1397" s="17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/>
      <c r="BH1397" s="14"/>
      <c r="BI1397" s="14"/>
      <c r="BJ1397" s="14"/>
      <c r="BK1397" s="14"/>
      <c r="BL1397" s="14"/>
      <c r="BM1397" s="14"/>
      <c r="BN1397" s="14"/>
      <c r="BO1397" s="14"/>
      <c r="BP1397" s="14"/>
      <c r="BQ1397" s="14"/>
      <c r="BR1397" s="14"/>
      <c r="BS1397" s="14"/>
      <c r="BT1397" s="14"/>
      <c r="BU1397" s="14"/>
      <c r="BV1397" s="14"/>
      <c r="BW1397" s="14"/>
      <c r="BX1397" s="14"/>
      <c r="BY1397" s="14"/>
      <c r="BZ1397" s="14"/>
    </row>
    <row r="1398" spans="1:78" s="18" customFormat="1" x14ac:dyDescent="0.3">
      <c r="A1398" s="15"/>
      <c r="B1398" s="24"/>
      <c r="C1398" s="16"/>
      <c r="D1398" s="17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/>
      <c r="BH1398" s="14"/>
      <c r="BI1398" s="14"/>
      <c r="BJ1398" s="14"/>
      <c r="BK1398" s="14"/>
      <c r="BL1398" s="14"/>
      <c r="BM1398" s="14"/>
      <c r="BN1398" s="14"/>
      <c r="BO1398" s="14"/>
      <c r="BP1398" s="14"/>
      <c r="BQ1398" s="14"/>
      <c r="BR1398" s="14"/>
      <c r="BS1398" s="14"/>
      <c r="BT1398" s="14"/>
      <c r="BU1398" s="14"/>
      <c r="BV1398" s="14"/>
      <c r="BW1398" s="14"/>
      <c r="BX1398" s="14"/>
      <c r="BY1398" s="14"/>
      <c r="BZ1398" s="14"/>
    </row>
    <row r="1399" spans="1:78" s="18" customFormat="1" x14ac:dyDescent="0.3">
      <c r="A1399" s="15"/>
      <c r="B1399" s="24"/>
      <c r="C1399" s="16"/>
      <c r="D1399" s="17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/>
      <c r="BH1399" s="14"/>
      <c r="BI1399" s="14"/>
      <c r="BJ1399" s="14"/>
      <c r="BK1399" s="14"/>
      <c r="BL1399" s="14"/>
      <c r="BM1399" s="14"/>
      <c r="BN1399" s="14"/>
      <c r="BO1399" s="14"/>
      <c r="BP1399" s="14"/>
      <c r="BQ1399" s="14"/>
      <c r="BR1399" s="14"/>
      <c r="BS1399" s="14"/>
      <c r="BT1399" s="14"/>
      <c r="BU1399" s="14"/>
      <c r="BV1399" s="14"/>
      <c r="BW1399" s="14"/>
      <c r="BX1399" s="14"/>
      <c r="BY1399" s="14"/>
      <c r="BZ1399" s="14"/>
    </row>
    <row r="1400" spans="1:78" s="18" customFormat="1" x14ac:dyDescent="0.3">
      <c r="A1400" s="15"/>
      <c r="B1400" s="24"/>
      <c r="C1400" s="16"/>
      <c r="D1400" s="17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/>
      <c r="BH1400" s="14"/>
      <c r="BI1400" s="14"/>
      <c r="BJ1400" s="14"/>
      <c r="BK1400" s="14"/>
      <c r="BL1400" s="14"/>
      <c r="BM1400" s="14"/>
      <c r="BN1400" s="14"/>
      <c r="BO1400" s="14"/>
      <c r="BP1400" s="14"/>
      <c r="BQ1400" s="14"/>
      <c r="BR1400" s="14"/>
      <c r="BS1400" s="14"/>
      <c r="BT1400" s="14"/>
      <c r="BU1400" s="14"/>
      <c r="BV1400" s="14"/>
      <c r="BW1400" s="14"/>
      <c r="BX1400" s="14"/>
      <c r="BY1400" s="14"/>
      <c r="BZ1400" s="14"/>
    </row>
    <row r="1401" spans="1:78" s="18" customFormat="1" x14ac:dyDescent="0.3">
      <c r="A1401" s="15"/>
      <c r="B1401" s="24"/>
      <c r="C1401" s="16"/>
      <c r="D1401" s="17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/>
      <c r="AZ1401" s="14"/>
      <c r="BA1401" s="14"/>
      <c r="BB1401" s="14"/>
      <c r="BC1401" s="14"/>
      <c r="BD1401" s="14"/>
      <c r="BE1401" s="14"/>
      <c r="BF1401" s="14"/>
      <c r="BG1401" s="14"/>
      <c r="BH1401" s="14"/>
      <c r="BI1401" s="14"/>
      <c r="BJ1401" s="14"/>
      <c r="BK1401" s="14"/>
      <c r="BL1401" s="14"/>
      <c r="BM1401" s="14"/>
      <c r="BN1401" s="14"/>
      <c r="BO1401" s="14"/>
      <c r="BP1401" s="14"/>
      <c r="BQ1401" s="14"/>
      <c r="BR1401" s="14"/>
      <c r="BS1401" s="14"/>
      <c r="BT1401" s="14"/>
      <c r="BU1401" s="14"/>
      <c r="BV1401" s="14"/>
      <c r="BW1401" s="14"/>
      <c r="BX1401" s="14"/>
      <c r="BY1401" s="14"/>
      <c r="BZ1401" s="14"/>
    </row>
    <row r="1402" spans="1:78" s="18" customFormat="1" x14ac:dyDescent="0.3">
      <c r="A1402" s="15"/>
      <c r="B1402" s="24"/>
      <c r="C1402" s="16"/>
      <c r="D1402" s="17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/>
      <c r="BH1402" s="14"/>
      <c r="BI1402" s="14"/>
      <c r="BJ1402" s="14"/>
      <c r="BK1402" s="14"/>
      <c r="BL1402" s="14"/>
      <c r="BM1402" s="14"/>
      <c r="BN1402" s="14"/>
      <c r="BO1402" s="14"/>
      <c r="BP1402" s="14"/>
      <c r="BQ1402" s="14"/>
      <c r="BR1402" s="14"/>
      <c r="BS1402" s="14"/>
      <c r="BT1402" s="14"/>
      <c r="BU1402" s="14"/>
      <c r="BV1402" s="14"/>
      <c r="BW1402" s="14"/>
      <c r="BX1402" s="14"/>
      <c r="BY1402" s="14"/>
      <c r="BZ1402" s="14"/>
    </row>
    <row r="1403" spans="1:78" s="18" customFormat="1" x14ac:dyDescent="0.3">
      <c r="A1403" s="15"/>
      <c r="B1403" s="24"/>
      <c r="C1403" s="16"/>
      <c r="D1403" s="17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/>
      <c r="BH1403" s="14"/>
      <c r="BI1403" s="14"/>
      <c r="BJ1403" s="14"/>
      <c r="BK1403" s="14"/>
      <c r="BL1403" s="14"/>
      <c r="BM1403" s="14"/>
      <c r="BN1403" s="14"/>
      <c r="BO1403" s="14"/>
      <c r="BP1403" s="14"/>
      <c r="BQ1403" s="14"/>
      <c r="BR1403" s="14"/>
      <c r="BS1403" s="14"/>
      <c r="BT1403" s="14"/>
      <c r="BU1403" s="14"/>
      <c r="BV1403" s="14"/>
      <c r="BW1403" s="14"/>
      <c r="BX1403" s="14"/>
      <c r="BY1403" s="14"/>
      <c r="BZ1403" s="14"/>
    </row>
    <row r="1404" spans="1:78" s="18" customFormat="1" x14ac:dyDescent="0.3">
      <c r="A1404" s="15"/>
      <c r="B1404" s="24"/>
      <c r="C1404" s="16"/>
      <c r="D1404" s="17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/>
      <c r="BH1404" s="14"/>
      <c r="BI1404" s="14"/>
      <c r="BJ1404" s="14"/>
      <c r="BK1404" s="14"/>
      <c r="BL1404" s="14"/>
      <c r="BM1404" s="14"/>
      <c r="BN1404" s="14"/>
      <c r="BO1404" s="14"/>
      <c r="BP1404" s="14"/>
      <c r="BQ1404" s="14"/>
      <c r="BR1404" s="14"/>
      <c r="BS1404" s="14"/>
      <c r="BT1404" s="14"/>
      <c r="BU1404" s="14"/>
      <c r="BV1404" s="14"/>
      <c r="BW1404" s="14"/>
      <c r="BX1404" s="14"/>
      <c r="BY1404" s="14"/>
      <c r="BZ1404" s="14"/>
    </row>
    <row r="1405" spans="1:78" s="18" customFormat="1" x14ac:dyDescent="0.3">
      <c r="A1405" s="15"/>
      <c r="B1405" s="24"/>
      <c r="C1405" s="16"/>
      <c r="D1405" s="17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/>
      <c r="BH1405" s="14"/>
      <c r="BI1405" s="14"/>
      <c r="BJ1405" s="14"/>
      <c r="BK1405" s="14"/>
      <c r="BL1405" s="14"/>
      <c r="BM1405" s="14"/>
      <c r="BN1405" s="14"/>
      <c r="BO1405" s="14"/>
      <c r="BP1405" s="14"/>
      <c r="BQ1405" s="14"/>
      <c r="BR1405" s="14"/>
      <c r="BS1405" s="14"/>
      <c r="BT1405" s="14"/>
      <c r="BU1405" s="14"/>
      <c r="BV1405" s="14"/>
      <c r="BW1405" s="14"/>
      <c r="BX1405" s="14"/>
      <c r="BY1405" s="14"/>
      <c r="BZ1405" s="14"/>
    </row>
    <row r="1406" spans="1:78" s="18" customFormat="1" x14ac:dyDescent="0.3">
      <c r="A1406" s="15"/>
      <c r="B1406" s="24"/>
      <c r="C1406" s="16"/>
      <c r="D1406" s="17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  <c r="BI1406" s="14"/>
      <c r="BJ1406" s="14"/>
      <c r="BK1406" s="14"/>
      <c r="BL1406" s="14"/>
      <c r="BM1406" s="14"/>
      <c r="BN1406" s="14"/>
      <c r="BO1406" s="14"/>
      <c r="BP1406" s="14"/>
      <c r="BQ1406" s="14"/>
      <c r="BR1406" s="14"/>
      <c r="BS1406" s="14"/>
      <c r="BT1406" s="14"/>
      <c r="BU1406" s="14"/>
      <c r="BV1406" s="14"/>
      <c r="BW1406" s="14"/>
      <c r="BX1406" s="14"/>
      <c r="BY1406" s="14"/>
      <c r="BZ1406" s="14"/>
    </row>
    <row r="1407" spans="1:78" s="18" customFormat="1" x14ac:dyDescent="0.3">
      <c r="A1407" s="15"/>
      <c r="B1407" s="24"/>
      <c r="C1407" s="16"/>
      <c r="D1407" s="17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/>
      <c r="AY1407" s="14"/>
      <c r="AZ1407" s="14"/>
      <c r="BA1407" s="14"/>
      <c r="BB1407" s="14"/>
      <c r="BC1407" s="14"/>
      <c r="BD1407" s="14"/>
      <c r="BE1407" s="14"/>
      <c r="BF1407" s="14"/>
      <c r="BG1407" s="14"/>
      <c r="BH1407" s="14"/>
      <c r="BI1407" s="14"/>
      <c r="BJ1407" s="14"/>
      <c r="BK1407" s="14"/>
      <c r="BL1407" s="14"/>
      <c r="BM1407" s="14"/>
      <c r="BN1407" s="14"/>
      <c r="BO1407" s="14"/>
      <c r="BP1407" s="14"/>
      <c r="BQ1407" s="14"/>
      <c r="BR1407" s="14"/>
      <c r="BS1407" s="14"/>
      <c r="BT1407" s="14"/>
      <c r="BU1407" s="14"/>
      <c r="BV1407" s="14"/>
      <c r="BW1407" s="14"/>
      <c r="BX1407" s="14"/>
      <c r="BY1407" s="14"/>
      <c r="BZ1407" s="14"/>
    </row>
    <row r="1408" spans="1:78" s="18" customFormat="1" x14ac:dyDescent="0.3">
      <c r="A1408" s="15"/>
      <c r="B1408" s="24"/>
      <c r="C1408" s="16"/>
      <c r="D1408" s="17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  <c r="BM1408" s="14"/>
      <c r="BN1408" s="14"/>
      <c r="BO1408" s="14"/>
      <c r="BP1408" s="14"/>
      <c r="BQ1408" s="14"/>
      <c r="BR1408" s="14"/>
      <c r="BS1408" s="14"/>
      <c r="BT1408" s="14"/>
      <c r="BU1408" s="14"/>
      <c r="BV1408" s="14"/>
      <c r="BW1408" s="14"/>
      <c r="BX1408" s="14"/>
      <c r="BY1408" s="14"/>
      <c r="BZ1408" s="14"/>
    </row>
    <row r="1409" spans="1:78" s="18" customFormat="1" x14ac:dyDescent="0.3">
      <c r="A1409" s="15"/>
      <c r="B1409" s="24"/>
      <c r="C1409" s="16"/>
      <c r="D1409" s="17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  <c r="BI1409" s="14"/>
      <c r="BJ1409" s="14"/>
      <c r="BK1409" s="14"/>
      <c r="BL1409" s="14"/>
      <c r="BM1409" s="14"/>
      <c r="BN1409" s="14"/>
      <c r="BO1409" s="14"/>
      <c r="BP1409" s="14"/>
      <c r="BQ1409" s="14"/>
      <c r="BR1409" s="14"/>
      <c r="BS1409" s="14"/>
      <c r="BT1409" s="14"/>
      <c r="BU1409" s="14"/>
      <c r="BV1409" s="14"/>
      <c r="BW1409" s="14"/>
      <c r="BX1409" s="14"/>
      <c r="BY1409" s="14"/>
      <c r="BZ1409" s="14"/>
    </row>
    <row r="1410" spans="1:78" s="18" customFormat="1" x14ac:dyDescent="0.3">
      <c r="A1410" s="15"/>
      <c r="B1410" s="24"/>
      <c r="C1410" s="16"/>
      <c r="D1410" s="17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  <c r="BI1410" s="14"/>
      <c r="BJ1410" s="14"/>
      <c r="BK1410" s="14"/>
      <c r="BL1410" s="14"/>
      <c r="BM1410" s="14"/>
      <c r="BN1410" s="14"/>
      <c r="BO1410" s="14"/>
      <c r="BP1410" s="14"/>
      <c r="BQ1410" s="14"/>
      <c r="BR1410" s="14"/>
      <c r="BS1410" s="14"/>
      <c r="BT1410" s="14"/>
      <c r="BU1410" s="14"/>
      <c r="BV1410" s="14"/>
      <c r="BW1410" s="14"/>
      <c r="BX1410" s="14"/>
      <c r="BY1410" s="14"/>
      <c r="BZ1410" s="14"/>
    </row>
    <row r="1411" spans="1:78" s="18" customFormat="1" x14ac:dyDescent="0.3">
      <c r="A1411" s="15"/>
      <c r="B1411" s="24"/>
      <c r="C1411" s="16"/>
      <c r="D1411" s="17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/>
      <c r="BG1411" s="14"/>
      <c r="BH1411" s="14"/>
      <c r="BI1411" s="14"/>
      <c r="BJ1411" s="14"/>
      <c r="BK1411" s="14"/>
      <c r="BL1411" s="14"/>
      <c r="BM1411" s="14"/>
      <c r="BN1411" s="14"/>
      <c r="BO1411" s="14"/>
      <c r="BP1411" s="14"/>
      <c r="BQ1411" s="14"/>
      <c r="BR1411" s="14"/>
      <c r="BS1411" s="14"/>
      <c r="BT1411" s="14"/>
      <c r="BU1411" s="14"/>
      <c r="BV1411" s="14"/>
      <c r="BW1411" s="14"/>
      <c r="BX1411" s="14"/>
      <c r="BY1411" s="14"/>
      <c r="BZ1411" s="14"/>
    </row>
    <row r="1412" spans="1:78" s="18" customFormat="1" x14ac:dyDescent="0.3">
      <c r="A1412" s="15"/>
      <c r="B1412" s="24"/>
      <c r="C1412" s="16"/>
      <c r="D1412" s="17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/>
      <c r="BG1412" s="14"/>
      <c r="BH1412" s="14"/>
      <c r="BI1412" s="14"/>
      <c r="BJ1412" s="14"/>
      <c r="BK1412" s="14"/>
      <c r="BL1412" s="14"/>
      <c r="BM1412" s="14"/>
      <c r="BN1412" s="14"/>
      <c r="BO1412" s="14"/>
      <c r="BP1412" s="14"/>
      <c r="BQ1412" s="14"/>
      <c r="BR1412" s="14"/>
      <c r="BS1412" s="14"/>
      <c r="BT1412" s="14"/>
      <c r="BU1412" s="14"/>
      <c r="BV1412" s="14"/>
      <c r="BW1412" s="14"/>
      <c r="BX1412" s="14"/>
      <c r="BY1412" s="14"/>
      <c r="BZ1412" s="14"/>
    </row>
    <row r="1413" spans="1:78" s="18" customFormat="1" x14ac:dyDescent="0.3">
      <c r="A1413" s="15"/>
      <c r="B1413" s="24"/>
      <c r="C1413" s="16"/>
      <c r="D1413" s="17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/>
      <c r="BG1413" s="14"/>
      <c r="BH1413" s="14"/>
      <c r="BI1413" s="14"/>
      <c r="BJ1413" s="14"/>
      <c r="BK1413" s="14"/>
      <c r="BL1413" s="14"/>
      <c r="BM1413" s="14"/>
      <c r="BN1413" s="14"/>
      <c r="BO1413" s="14"/>
      <c r="BP1413" s="14"/>
      <c r="BQ1413" s="14"/>
      <c r="BR1413" s="14"/>
      <c r="BS1413" s="14"/>
      <c r="BT1413" s="14"/>
      <c r="BU1413" s="14"/>
      <c r="BV1413" s="14"/>
      <c r="BW1413" s="14"/>
      <c r="BX1413" s="14"/>
      <c r="BY1413" s="14"/>
      <c r="BZ1413" s="14"/>
    </row>
    <row r="1414" spans="1:78" s="18" customFormat="1" x14ac:dyDescent="0.3">
      <c r="A1414" s="15"/>
      <c r="B1414" s="24"/>
      <c r="C1414" s="16"/>
      <c r="D1414" s="17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/>
      <c r="BG1414" s="14"/>
      <c r="BH1414" s="14"/>
      <c r="BI1414" s="14"/>
      <c r="BJ1414" s="14"/>
      <c r="BK1414" s="14"/>
      <c r="BL1414" s="14"/>
      <c r="BM1414" s="14"/>
      <c r="BN1414" s="14"/>
      <c r="BO1414" s="14"/>
      <c r="BP1414" s="14"/>
      <c r="BQ1414" s="14"/>
      <c r="BR1414" s="14"/>
      <c r="BS1414" s="14"/>
      <c r="BT1414" s="14"/>
      <c r="BU1414" s="14"/>
      <c r="BV1414" s="14"/>
      <c r="BW1414" s="14"/>
      <c r="BX1414" s="14"/>
      <c r="BY1414" s="14"/>
      <c r="BZ1414" s="14"/>
    </row>
    <row r="1415" spans="1:78" s="18" customFormat="1" x14ac:dyDescent="0.3">
      <c r="A1415" s="15"/>
      <c r="B1415" s="24"/>
      <c r="C1415" s="16"/>
      <c r="D1415" s="17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/>
      <c r="BG1415" s="14"/>
      <c r="BH1415" s="14"/>
      <c r="BI1415" s="14"/>
      <c r="BJ1415" s="14"/>
      <c r="BK1415" s="14"/>
      <c r="BL1415" s="14"/>
      <c r="BM1415" s="14"/>
      <c r="BN1415" s="14"/>
      <c r="BO1415" s="14"/>
      <c r="BP1415" s="14"/>
      <c r="BQ1415" s="14"/>
      <c r="BR1415" s="14"/>
      <c r="BS1415" s="14"/>
      <c r="BT1415" s="14"/>
      <c r="BU1415" s="14"/>
      <c r="BV1415" s="14"/>
      <c r="BW1415" s="14"/>
      <c r="BX1415" s="14"/>
      <c r="BY1415" s="14"/>
      <c r="BZ1415" s="14"/>
    </row>
    <row r="1416" spans="1:78" s="18" customFormat="1" x14ac:dyDescent="0.3">
      <c r="A1416" s="15"/>
      <c r="B1416" s="24"/>
      <c r="C1416" s="16"/>
      <c r="D1416" s="17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  <c r="BI1416" s="14"/>
      <c r="BJ1416" s="14"/>
      <c r="BK1416" s="14"/>
      <c r="BL1416" s="14"/>
      <c r="BM1416" s="14"/>
      <c r="BN1416" s="14"/>
      <c r="BO1416" s="14"/>
      <c r="BP1416" s="14"/>
      <c r="BQ1416" s="14"/>
      <c r="BR1416" s="14"/>
      <c r="BS1416" s="14"/>
      <c r="BT1416" s="14"/>
      <c r="BU1416" s="14"/>
      <c r="BV1416" s="14"/>
      <c r="BW1416" s="14"/>
      <c r="BX1416" s="14"/>
      <c r="BY1416" s="14"/>
      <c r="BZ1416" s="14"/>
    </row>
    <row r="1417" spans="1:78" s="18" customFormat="1" x14ac:dyDescent="0.3">
      <c r="A1417" s="15"/>
      <c r="B1417" s="24"/>
      <c r="C1417" s="16"/>
      <c r="D1417" s="17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/>
      <c r="BG1417" s="14"/>
      <c r="BH1417" s="14"/>
      <c r="BI1417" s="14"/>
      <c r="BJ1417" s="14"/>
      <c r="BK1417" s="14"/>
      <c r="BL1417" s="14"/>
      <c r="BM1417" s="14"/>
      <c r="BN1417" s="14"/>
      <c r="BO1417" s="14"/>
      <c r="BP1417" s="14"/>
      <c r="BQ1417" s="14"/>
      <c r="BR1417" s="14"/>
      <c r="BS1417" s="14"/>
      <c r="BT1417" s="14"/>
      <c r="BU1417" s="14"/>
      <c r="BV1417" s="14"/>
      <c r="BW1417" s="14"/>
      <c r="BX1417" s="14"/>
      <c r="BY1417" s="14"/>
      <c r="BZ1417" s="14"/>
    </row>
    <row r="1418" spans="1:78" s="18" customFormat="1" x14ac:dyDescent="0.3">
      <c r="A1418" s="15"/>
      <c r="B1418" s="24"/>
      <c r="C1418" s="16"/>
      <c r="D1418" s="17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4"/>
      <c r="AO1418" s="14"/>
      <c r="AP1418" s="14"/>
      <c r="AQ1418" s="14"/>
      <c r="AR1418" s="14"/>
      <c r="AS1418" s="14"/>
      <c r="AT1418" s="14"/>
      <c r="AU1418" s="14"/>
      <c r="AV1418" s="14"/>
      <c r="AW1418" s="14"/>
      <c r="AX1418" s="14"/>
      <c r="AY1418" s="14"/>
      <c r="AZ1418" s="14"/>
      <c r="BA1418" s="14"/>
      <c r="BB1418" s="14"/>
      <c r="BC1418" s="14"/>
      <c r="BD1418" s="14"/>
      <c r="BE1418" s="14"/>
      <c r="BF1418" s="14"/>
      <c r="BG1418" s="14"/>
      <c r="BH1418" s="14"/>
      <c r="BI1418" s="14"/>
      <c r="BJ1418" s="14"/>
      <c r="BK1418" s="14"/>
      <c r="BL1418" s="14"/>
      <c r="BM1418" s="14"/>
      <c r="BN1418" s="14"/>
      <c r="BO1418" s="14"/>
      <c r="BP1418" s="14"/>
      <c r="BQ1418" s="14"/>
      <c r="BR1418" s="14"/>
      <c r="BS1418" s="14"/>
      <c r="BT1418" s="14"/>
      <c r="BU1418" s="14"/>
      <c r="BV1418" s="14"/>
      <c r="BW1418" s="14"/>
      <c r="BX1418" s="14"/>
      <c r="BY1418" s="14"/>
      <c r="BZ1418" s="14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Maak een keuze" xr:uid="{790AAEF6-DF24-4DBE-9ED3-8CE03CAA8C7A}">
          <x14:formula1>
            <xm:f>Validatie!$A$1:$A$53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E267-B26E-40D3-96E6-30E2E2F74C7A}">
  <dimension ref="A1:A53"/>
  <sheetViews>
    <sheetView topLeftCell="A39" workbookViewId="0">
      <selection activeCell="A9" sqref="A9"/>
    </sheetView>
  </sheetViews>
  <sheetFormatPr defaultRowHeight="12.5" x14ac:dyDescent="0.25"/>
  <cols>
    <col min="1" max="1" width="83.36328125" bestFit="1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  <row r="27" spans="1:1" x14ac:dyDescent="0.25">
      <c r="A27" t="s">
        <v>38</v>
      </c>
    </row>
    <row r="28" spans="1:1" x14ac:dyDescent="0.25">
      <c r="A28" t="s">
        <v>39</v>
      </c>
    </row>
    <row r="29" spans="1:1" x14ac:dyDescent="0.25">
      <c r="A29" t="s">
        <v>40</v>
      </c>
    </row>
    <row r="30" spans="1:1" x14ac:dyDescent="0.25">
      <c r="A30" t="s">
        <v>41</v>
      </c>
    </row>
    <row r="31" spans="1:1" x14ac:dyDescent="0.25">
      <c r="A31" t="s">
        <v>42</v>
      </c>
    </row>
    <row r="32" spans="1:1" x14ac:dyDescent="0.25">
      <c r="A32" t="s">
        <v>43</v>
      </c>
    </row>
    <row r="33" spans="1:1" x14ac:dyDescent="0.25">
      <c r="A33" t="s">
        <v>44</v>
      </c>
    </row>
    <row r="34" spans="1:1" x14ac:dyDescent="0.25">
      <c r="A34" t="s">
        <v>45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t="s">
        <v>61</v>
      </c>
    </row>
    <row r="51" spans="1:1" x14ac:dyDescent="0.25">
      <c r="A51" t="s">
        <v>62</v>
      </c>
    </row>
    <row r="52" spans="1:1" x14ac:dyDescent="0.25">
      <c r="A52" t="s">
        <v>63</v>
      </c>
    </row>
    <row r="53" spans="1:1" x14ac:dyDescent="0.25">
      <c r="A53" t="s">
        <v>64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1aab91f1-d0ed-4e51-8708-df792e092c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5BE06B62FF946A36B0B716D89C549" ma:contentTypeVersion="1" ma:contentTypeDescription="Create a new document." ma:contentTypeScope="" ma:versionID="58fc4a0c5095a8a90ed5335d9fc17ad6">
  <xsd:schema xmlns:xsd="http://www.w3.org/2001/XMLSchema" xmlns:xs="http://www.w3.org/2001/XMLSchema" xmlns:p="http://schemas.microsoft.com/office/2006/metadata/properties" xmlns:ns2="1aab91f1-d0ed-4e51-8708-df792e092cb7" targetNamespace="http://schemas.microsoft.com/office/2006/metadata/properties" ma:root="true" ma:fieldsID="a99c325a747cd5d8526c91eddea20d7f" ns2:_="">
    <xsd:import namespace="1aab91f1-d0ed-4e51-8708-df792e092cb7"/>
    <xsd:element name="properties">
      <xsd:complexType>
        <xsd:sequence>
          <xsd:element name="documentManagement">
            <xsd:complexType>
              <xsd:all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91f1-d0ed-4e51-8708-df792e092cb7" elementFormDefault="qualified">
    <xsd:import namespace="http://schemas.microsoft.com/office/2006/documentManagement/types"/>
    <xsd:import namespace="http://schemas.microsoft.com/office/infopath/2007/PartnerControls"/>
    <xsd:element name="Order0" ma:index="8" nillable="true" ma:displayName="Order" ma:indexed="true" ma:internalName="Order0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1aab91f1-d0ed-4e51-8708-df792e092cb7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FC3ECC-ED4D-4BCA-95A6-DA1785401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b91f1-d0ed-4e51-8708-df792e092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Vos, N.A. (Niels)</cp:lastModifiedBy>
  <cp:lastPrinted>2014-03-20T08:13:50Z</cp:lastPrinted>
  <dcterms:created xsi:type="dcterms:W3CDTF">2010-01-06T06:51:06Z</dcterms:created>
  <dcterms:modified xsi:type="dcterms:W3CDTF">2021-05-17T09:52:00Z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0x010100A805BE06B62FF946A36B0B716D89C549</vt:lpwstr>
  </property>
</Properties>
</file>