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O:\P&amp;OCF\Facilitair\Interne Services\Contracten\Bedrijfskleding\Aanbesteding 2021\05a. Beantwoording 1e Nota van Inlichtingen\"/>
    </mc:Choice>
  </mc:AlternateContent>
  <xr:revisionPtr revIDLastSave="0" documentId="13_ncr:1_{3B4F6B60-032B-4E27-83DB-31DB5C94C19F}" xr6:coauthVersionLast="46" xr6:coauthVersionMax="46" xr10:uidLastSave="{00000000-0000-0000-0000-000000000000}"/>
  <bookViews>
    <workbookView xWindow="-120" yWindow="-120" windowWidth="21420" windowHeight="13200" xr2:uid="{00000000-000D-0000-FFFF-FFFF00000000}"/>
  </bookViews>
  <sheets>
    <sheet name="Blad1" sheetId="1" r:id="rId1"/>
  </sheets>
  <definedNames>
    <definedName name="_xlnm.Print_Area" localSheetId="0">Blad1!$A$1:$L$45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E4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8" i="1"/>
  <c r="K39" i="1"/>
  <c r="K40" i="1"/>
  <c r="K41" i="1"/>
  <c r="K14" i="1"/>
  <c r="G43" i="1"/>
  <c r="I45" i="1" s="1"/>
</calcChain>
</file>

<file path=xl/sharedStrings.xml><?xml version="1.0" encoding="utf-8"?>
<sst xmlns="http://schemas.openxmlformats.org/spreadsheetml/2006/main" count="73" uniqueCount="47">
  <si>
    <t>Nr.</t>
  </si>
  <si>
    <t>Omschrijving</t>
  </si>
  <si>
    <t>Monteursbroek</t>
  </si>
  <si>
    <t>Overall veiligheid</t>
  </si>
  <si>
    <t>Parkajas veiligheid</t>
  </si>
  <si>
    <t>Pilotjas veiligheid</t>
  </si>
  <si>
    <t>Veiligheid T-shirt</t>
  </si>
  <si>
    <t>Veiligheid vest</t>
  </si>
  <si>
    <t>Cargobroek</t>
  </si>
  <si>
    <t>Korte broek</t>
  </si>
  <si>
    <t>Overall</t>
  </si>
  <si>
    <t>Overall Amerikaans</t>
  </si>
  <si>
    <t>Parkajas</t>
  </si>
  <si>
    <t>Schipperstrui</t>
  </si>
  <si>
    <t>Spijkerbroek</t>
  </si>
  <si>
    <t>Sweater</t>
  </si>
  <si>
    <t>Thermo-ondergoed</t>
  </si>
  <si>
    <t>Winter sokken</t>
  </si>
  <si>
    <t>Zomer sokken</t>
  </si>
  <si>
    <t>Overhemd werk</t>
  </si>
  <si>
    <t>T-shirt korte mouwen</t>
  </si>
  <si>
    <t>Shirt lange mouwen</t>
  </si>
  <si>
    <t>Polo</t>
  </si>
  <si>
    <t>Vest</t>
  </si>
  <si>
    <t>Confectie/Corporate</t>
  </si>
  <si>
    <t>Confectie</t>
  </si>
  <si>
    <t>Corporate</t>
  </si>
  <si>
    <t>Gemiddelde</t>
  </si>
  <si>
    <t>Invulformat voor Gunningscriterium Duurzaamheid</t>
  </si>
  <si>
    <t>Versie:</t>
  </si>
  <si>
    <t xml:space="preserve">Invulinstructies: </t>
  </si>
  <si>
    <t>GC3b: Percentage textielvezels geschikt voor hoogwaardige recycling</t>
  </si>
  <si>
    <t xml:space="preserve">GC3a: % IPM geproduceerde katoen of  biologisch geproduceerde katoen </t>
  </si>
  <si>
    <t>Kolom 1</t>
  </si>
  <si>
    <t>Kolom 2</t>
  </si>
  <si>
    <t>Kolom 3</t>
  </si>
  <si>
    <t>- in de geel en oranje gearceerde velden in de kolommen 1 t/m 3 moet een percentage ingevulgd worden, indien onbekend, vul dan een 0 in</t>
  </si>
  <si>
    <t>Veiligheidsbroek</t>
  </si>
  <si>
    <t>(Spijker) overhemd</t>
  </si>
  <si>
    <t>Overall Amerikaans veiligheid</t>
  </si>
  <si>
    <t>Pilotjas</t>
  </si>
  <si>
    <t>Regenpak</t>
  </si>
  <si>
    <t>Regenpak veiligheid</t>
  </si>
  <si>
    <t>GC3b: Percentage kleding dat wordt hergebruikt/ gerecycleerd</t>
  </si>
  <si>
    <t>2.0</t>
  </si>
  <si>
    <t>Datum: 20 mei 2021</t>
  </si>
  <si>
    <t>In het rood zijn de wijzigingen weergegeven n.a.v. de vragen die gesteld zijn in de Nota van Inlichtingen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</si>
</sst>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9" fontId="0" fillId="2" borderId="0" xfId="0" applyNumberFormat="1" applyFill="1"/>
    <xf numFmtId="9" fontId="0" fillId="2" borderId="0" xfId="0" applyNumberFormat="1" applyFill="1" applyAlignment="1">
      <alignment horizontal="center"/>
    </xf>
    <xf numFmtId="9" fontId="0" fillId="2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0" fillId="3" borderId="1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1" fillId="2" borderId="0" xfId="0" quotePrefix="1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0" fillId="5" borderId="1" xfId="0" applyNumberFormat="1" applyFill="1" applyBorder="1"/>
    <xf numFmtId="0" fontId="1" fillId="2" borderId="0" xfId="0" applyFont="1" applyFill="1" applyAlignment="1">
      <alignment horizontal="left"/>
    </xf>
    <xf numFmtId="9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9" fontId="3" fillId="4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BreakPreview" zoomScaleNormal="100" zoomScaleSheetLayoutView="100" workbookViewId="0">
      <selection activeCell="A9" sqref="A9"/>
    </sheetView>
  </sheetViews>
  <sheetFormatPr defaultRowHeight="11.25" x14ac:dyDescent="0.15"/>
  <cols>
    <col min="1" max="1" width="6" style="2" customWidth="1"/>
    <col min="2" max="2" width="34" style="1" customWidth="1"/>
    <col min="3" max="3" width="18.5" style="1" customWidth="1"/>
    <col min="4" max="4" width="1.875" style="1" customWidth="1"/>
    <col min="5" max="5" width="15.75" style="1" customWidth="1"/>
    <col min="6" max="6" width="1.875" style="1" customWidth="1"/>
    <col min="7" max="7" width="16.375" style="4" customWidth="1"/>
    <col min="8" max="8" width="2" style="1" customWidth="1"/>
    <col min="9" max="9" width="16.25" style="4" customWidth="1"/>
    <col min="10" max="10" width="1.75" style="1" customWidth="1"/>
    <col min="11" max="11" width="0" style="1" hidden="1" customWidth="1"/>
    <col min="12" max="16384" width="9" style="1"/>
  </cols>
  <sheetData>
    <row r="1" spans="1:11" ht="14.25" x14ac:dyDescent="0.2">
      <c r="A1" s="26" t="s">
        <v>28</v>
      </c>
      <c r="B1" s="26"/>
      <c r="C1" s="26"/>
      <c r="D1" s="26"/>
      <c r="E1" s="26"/>
      <c r="F1" s="26"/>
      <c r="G1" s="26"/>
      <c r="H1" s="26"/>
      <c r="I1" s="26"/>
    </row>
    <row r="2" spans="1:11" ht="14.25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11" x14ac:dyDescent="0.15">
      <c r="A3" s="27" t="s">
        <v>30</v>
      </c>
      <c r="B3" s="27"/>
      <c r="C3" s="27"/>
      <c r="D3" s="27"/>
      <c r="E3" s="27"/>
      <c r="F3" s="27"/>
      <c r="G3" s="27"/>
      <c r="H3" s="27"/>
      <c r="I3" s="27"/>
    </row>
    <row r="4" spans="1:11" x14ac:dyDescent="0.15">
      <c r="A4" s="15" t="s">
        <v>36</v>
      </c>
      <c r="B4" s="12"/>
      <c r="C4" s="12"/>
      <c r="D4" s="12"/>
      <c r="E4" s="12"/>
      <c r="F4" s="12"/>
      <c r="G4" s="12"/>
      <c r="H4" s="12"/>
      <c r="I4" s="12"/>
    </row>
    <row r="5" spans="1:11" x14ac:dyDescent="0.15">
      <c r="A5" s="15"/>
      <c r="B5" s="12"/>
      <c r="C5" s="12"/>
      <c r="D5" s="12"/>
      <c r="E5" s="12"/>
      <c r="F5" s="12"/>
      <c r="G5" s="12"/>
      <c r="H5" s="12"/>
      <c r="I5" s="12"/>
    </row>
    <row r="6" spans="1:11" x14ac:dyDescent="0.15">
      <c r="A6" s="25" t="s">
        <v>29</v>
      </c>
      <c r="B6" s="25" t="s">
        <v>44</v>
      </c>
      <c r="C6" s="12"/>
      <c r="D6" s="12"/>
      <c r="E6" s="12"/>
      <c r="F6" s="12"/>
      <c r="G6" s="12"/>
      <c r="H6" s="12"/>
      <c r="I6" s="12"/>
    </row>
    <row r="7" spans="1:11" x14ac:dyDescent="0.15">
      <c r="A7" s="28"/>
      <c r="B7" s="25"/>
      <c r="C7" s="21"/>
      <c r="D7" s="21"/>
      <c r="E7" s="21"/>
      <c r="F7" s="21"/>
      <c r="G7" s="21"/>
      <c r="H7" s="21"/>
      <c r="I7" s="21"/>
    </row>
    <row r="8" spans="1:11" x14ac:dyDescent="0.15">
      <c r="A8" s="25" t="s">
        <v>45</v>
      </c>
      <c r="B8" s="25"/>
      <c r="C8" s="12"/>
      <c r="D8" s="12"/>
      <c r="E8" s="12"/>
      <c r="F8" s="12"/>
      <c r="G8" s="12"/>
      <c r="H8" s="12"/>
      <c r="I8" s="12"/>
    </row>
    <row r="9" spans="1:11" x14ac:dyDescent="0.15">
      <c r="A9" s="25"/>
      <c r="B9" s="25"/>
      <c r="C9" s="21"/>
      <c r="D9" s="21"/>
      <c r="E9" s="21"/>
      <c r="F9" s="21"/>
      <c r="G9" s="21"/>
      <c r="H9" s="21"/>
      <c r="I9" s="21"/>
    </row>
    <row r="10" spans="1:11" x14ac:dyDescent="0.15">
      <c r="A10" s="28" t="s">
        <v>46</v>
      </c>
      <c r="B10" s="25"/>
      <c r="C10" s="21"/>
      <c r="D10" s="21"/>
      <c r="E10" s="21"/>
      <c r="F10" s="21"/>
      <c r="G10" s="21"/>
      <c r="H10" s="21"/>
      <c r="I10" s="21"/>
    </row>
    <row r="11" spans="1:11" x14ac:dyDescent="0.15">
      <c r="A11" s="28"/>
      <c r="B11" s="25"/>
      <c r="C11" s="21"/>
      <c r="D11" s="21"/>
      <c r="E11" s="21"/>
      <c r="F11" s="21"/>
      <c r="G11" s="21"/>
      <c r="H11" s="21"/>
      <c r="I11" s="21"/>
    </row>
    <row r="12" spans="1:11" x14ac:dyDescent="0.15">
      <c r="E12" s="18" t="s">
        <v>33</v>
      </c>
      <c r="F12" s="14"/>
      <c r="G12" s="18" t="s">
        <v>34</v>
      </c>
      <c r="H12" s="14"/>
      <c r="I12" s="18" t="s">
        <v>35</v>
      </c>
      <c r="J12" s="14"/>
    </row>
    <row r="13" spans="1:11" ht="72" customHeight="1" x14ac:dyDescent="0.15">
      <c r="A13" s="16" t="s">
        <v>0</v>
      </c>
      <c r="B13" s="17" t="s">
        <v>1</v>
      </c>
      <c r="C13" s="17" t="s">
        <v>24</v>
      </c>
      <c r="D13" s="10"/>
      <c r="E13" s="23" t="s">
        <v>32</v>
      </c>
      <c r="F13" s="3"/>
      <c r="G13" s="24" t="s">
        <v>43</v>
      </c>
      <c r="I13" s="22" t="s">
        <v>31</v>
      </c>
    </row>
    <row r="14" spans="1:11" x14ac:dyDescent="0.15">
      <c r="A14" s="7">
        <v>1</v>
      </c>
      <c r="B14" s="8" t="s">
        <v>2</v>
      </c>
      <c r="C14" s="7" t="s">
        <v>25</v>
      </c>
      <c r="D14" s="11"/>
      <c r="E14" s="9"/>
      <c r="F14" s="5"/>
      <c r="G14" s="19"/>
      <c r="I14" s="20"/>
      <c r="K14" s="1" t="e">
        <f>IF(#REF!="Ja",1,IF(#REF!="Nee",0,IF(#REF!="Onbekend",0,IF(#REF!="",""))))</f>
        <v>#REF!</v>
      </c>
    </row>
    <row r="15" spans="1:11" x14ac:dyDescent="0.15">
      <c r="A15" s="7">
        <v>2</v>
      </c>
      <c r="B15" s="8" t="s">
        <v>8</v>
      </c>
      <c r="C15" s="7" t="s">
        <v>25</v>
      </c>
      <c r="D15" s="11"/>
      <c r="E15" s="9"/>
      <c r="F15" s="5"/>
      <c r="G15" s="19"/>
      <c r="I15" s="20"/>
      <c r="K15" s="1" t="e">
        <f>IF(#REF!="Ja",1,IF(#REF!="Nee",0,IF(#REF!="Onbekend",0,IF(#REF!="",""))))</f>
        <v>#REF!</v>
      </c>
    </row>
    <row r="16" spans="1:11" x14ac:dyDescent="0.15">
      <c r="A16" s="7">
        <v>3</v>
      </c>
      <c r="B16" s="8" t="s">
        <v>14</v>
      </c>
      <c r="C16" s="7" t="s">
        <v>25</v>
      </c>
      <c r="D16" s="11"/>
      <c r="E16" s="9"/>
      <c r="F16" s="5"/>
      <c r="G16" s="19"/>
      <c r="I16" s="20"/>
      <c r="K16" s="1" t="e">
        <f>IF(#REF!="Ja",1,IF(#REF!="Nee",0,IF(#REF!="Onbekend",0,IF(#REF!="",""))))</f>
        <v>#REF!</v>
      </c>
    </row>
    <row r="17" spans="1:11" x14ac:dyDescent="0.15">
      <c r="A17" s="7">
        <v>4</v>
      </c>
      <c r="B17" s="8" t="s">
        <v>37</v>
      </c>
      <c r="C17" s="7" t="s">
        <v>25</v>
      </c>
      <c r="D17" s="11"/>
      <c r="E17" s="9"/>
      <c r="F17" s="5"/>
      <c r="G17" s="19"/>
      <c r="I17" s="20"/>
      <c r="K17" s="1" t="e">
        <f>IF(#REF!="Ja",1,IF(#REF!="Nee",0,IF(#REF!="Onbekend",0,IF(#REF!="",""))))</f>
        <v>#REF!</v>
      </c>
    </row>
    <row r="18" spans="1:11" x14ac:dyDescent="0.15">
      <c r="A18" s="7">
        <v>5</v>
      </c>
      <c r="B18" s="8" t="s">
        <v>9</v>
      </c>
      <c r="C18" s="7" t="s">
        <v>25</v>
      </c>
      <c r="D18" s="11"/>
      <c r="E18" s="9"/>
      <c r="F18" s="5"/>
      <c r="G18" s="19"/>
      <c r="I18" s="20"/>
      <c r="K18" s="1" t="e">
        <f>IF(#REF!="Ja",1,IF(#REF!="Nee",0,IF(#REF!="Onbekend",0,IF(#REF!="",""))))</f>
        <v>#REF!</v>
      </c>
    </row>
    <row r="19" spans="1:11" x14ac:dyDescent="0.15">
      <c r="A19" s="7">
        <v>6</v>
      </c>
      <c r="B19" s="8" t="s">
        <v>13</v>
      </c>
      <c r="C19" s="7" t="s">
        <v>25</v>
      </c>
      <c r="D19" s="11"/>
      <c r="E19" s="9"/>
      <c r="F19" s="5"/>
      <c r="G19" s="19"/>
      <c r="I19" s="20"/>
      <c r="K19" s="1" t="e">
        <f>IF(#REF!="Ja",1,IF(#REF!="Nee",0,IF(#REF!="Onbekend",0,IF(#REF!="",""))))</f>
        <v>#REF!</v>
      </c>
    </row>
    <row r="20" spans="1:11" x14ac:dyDescent="0.15">
      <c r="A20" s="7">
        <v>7</v>
      </c>
      <c r="B20" s="8" t="s">
        <v>15</v>
      </c>
      <c r="C20" s="7" t="s">
        <v>25</v>
      </c>
      <c r="D20" s="11"/>
      <c r="E20" s="9"/>
      <c r="F20" s="5"/>
      <c r="G20" s="19"/>
      <c r="I20" s="20"/>
      <c r="K20" s="1" t="e">
        <f>IF(#REF!="Ja",1,IF(#REF!="Nee",0,IF(#REF!="Onbekend",0,IF(#REF!="",""))))</f>
        <v>#REF!</v>
      </c>
    </row>
    <row r="21" spans="1:11" x14ac:dyDescent="0.15">
      <c r="A21" s="7">
        <v>8</v>
      </c>
      <c r="B21" s="8" t="s">
        <v>38</v>
      </c>
      <c r="C21" s="7" t="s">
        <v>25</v>
      </c>
      <c r="D21" s="11"/>
      <c r="E21" s="9"/>
      <c r="F21" s="5"/>
      <c r="G21" s="19"/>
      <c r="I21" s="20"/>
      <c r="K21" s="1" t="e">
        <f>IF(#REF!="Ja",1,IF(#REF!="Nee",0,IF(#REF!="Onbekend",0,IF(#REF!="",""))))</f>
        <v>#REF!</v>
      </c>
    </row>
    <row r="22" spans="1:11" x14ac:dyDescent="0.15">
      <c r="A22" s="7">
        <v>9</v>
      </c>
      <c r="B22" s="8" t="s">
        <v>19</v>
      </c>
      <c r="C22" s="7" t="s">
        <v>25</v>
      </c>
      <c r="D22" s="11"/>
      <c r="E22" s="9"/>
      <c r="F22" s="5"/>
      <c r="G22" s="19"/>
      <c r="I22" s="20"/>
      <c r="K22" s="1" t="e">
        <f>IF(#REF!="Ja",1,IF(#REF!="Nee",0,IF(#REF!="Onbekend",0,IF(#REF!="",""))))</f>
        <v>#REF!</v>
      </c>
    </row>
    <row r="23" spans="1:11" x14ac:dyDescent="0.15">
      <c r="A23" s="7">
        <v>10</v>
      </c>
      <c r="B23" s="8" t="s">
        <v>6</v>
      </c>
      <c r="C23" s="7" t="s">
        <v>25</v>
      </c>
      <c r="D23" s="11"/>
      <c r="E23" s="9"/>
      <c r="F23" s="5"/>
      <c r="G23" s="19"/>
      <c r="I23" s="20"/>
      <c r="K23" s="1" t="e">
        <f>IF(#REF!="Ja",1,IF(#REF!="Nee",0,IF(#REF!="Onbekend",0,IF(#REF!="",""))))</f>
        <v>#REF!</v>
      </c>
    </row>
    <row r="24" spans="1:11" x14ac:dyDescent="0.15">
      <c r="A24" s="7">
        <v>11</v>
      </c>
      <c r="B24" s="8" t="s">
        <v>7</v>
      </c>
      <c r="C24" s="7" t="s">
        <v>25</v>
      </c>
      <c r="D24" s="11"/>
      <c r="E24" s="9"/>
      <c r="F24" s="5"/>
      <c r="G24" s="19"/>
      <c r="I24" s="20"/>
      <c r="K24" s="1" t="e">
        <f>IF(#REF!="Ja",1,IF(#REF!="Nee",0,IF(#REF!="Onbekend",0,IF(#REF!="",""))))</f>
        <v>#REF!</v>
      </c>
    </row>
    <row r="25" spans="1:11" x14ac:dyDescent="0.15">
      <c r="A25" s="7">
        <v>12</v>
      </c>
      <c r="B25" s="8" t="s">
        <v>10</v>
      </c>
      <c r="C25" s="7" t="s">
        <v>25</v>
      </c>
      <c r="D25" s="11"/>
      <c r="E25" s="9"/>
      <c r="F25" s="5"/>
      <c r="G25" s="19"/>
      <c r="I25" s="20"/>
      <c r="K25" s="1" t="e">
        <f>IF(#REF!="Ja",1,IF(#REF!="Nee",0,IF(#REF!="Onbekend",0,IF(#REF!="",""))))</f>
        <v>#REF!</v>
      </c>
    </row>
    <row r="26" spans="1:11" x14ac:dyDescent="0.15">
      <c r="A26" s="7">
        <v>13</v>
      </c>
      <c r="B26" s="8" t="s">
        <v>11</v>
      </c>
      <c r="C26" s="7" t="s">
        <v>25</v>
      </c>
      <c r="D26" s="11"/>
      <c r="E26" s="9"/>
      <c r="F26" s="5"/>
      <c r="G26" s="19"/>
      <c r="I26" s="20"/>
      <c r="K26" s="1" t="e">
        <f>IF(#REF!="Ja",1,IF(#REF!="Nee",0,IF(#REF!="Onbekend",0,IF(#REF!="",""))))</f>
        <v>#REF!</v>
      </c>
    </row>
    <row r="27" spans="1:11" x14ac:dyDescent="0.15">
      <c r="A27" s="7">
        <v>14</v>
      </c>
      <c r="B27" s="8" t="s">
        <v>3</v>
      </c>
      <c r="C27" s="7" t="s">
        <v>25</v>
      </c>
      <c r="D27" s="11"/>
      <c r="E27" s="9"/>
      <c r="F27" s="5"/>
      <c r="G27" s="19"/>
      <c r="I27" s="20"/>
      <c r="K27" s="1" t="e">
        <f>IF(#REF!="Ja",1,IF(#REF!="Nee",0,IF(#REF!="Onbekend",0,IF(#REF!="",""))))</f>
        <v>#REF!</v>
      </c>
    </row>
    <row r="28" spans="1:11" x14ac:dyDescent="0.15">
      <c r="A28" s="7">
        <v>15</v>
      </c>
      <c r="B28" s="8" t="s">
        <v>39</v>
      </c>
      <c r="C28" s="7" t="s">
        <v>25</v>
      </c>
      <c r="D28" s="11"/>
      <c r="E28" s="9"/>
      <c r="F28" s="5"/>
      <c r="G28" s="19"/>
      <c r="I28" s="20"/>
      <c r="K28" s="1" t="e">
        <f>IF(#REF!="Ja",1,IF(#REF!="Nee",0,IF(#REF!="Onbekend",0,IF(#REF!="",""))))</f>
        <v>#REF!</v>
      </c>
    </row>
    <row r="29" spans="1:11" x14ac:dyDescent="0.15">
      <c r="A29" s="7">
        <v>16</v>
      </c>
      <c r="B29" s="8" t="s">
        <v>12</v>
      </c>
      <c r="C29" s="7" t="s">
        <v>25</v>
      </c>
      <c r="D29" s="11"/>
      <c r="E29" s="9"/>
      <c r="F29" s="5"/>
      <c r="G29" s="19"/>
      <c r="I29" s="20"/>
      <c r="K29" s="1" t="e">
        <f>IF(#REF!="Ja",1,IF(#REF!="Nee",0,IF(#REF!="Onbekend",0,IF(#REF!="",""))))</f>
        <v>#REF!</v>
      </c>
    </row>
    <row r="30" spans="1:11" x14ac:dyDescent="0.15">
      <c r="A30" s="7">
        <v>17</v>
      </c>
      <c r="B30" s="8" t="s">
        <v>40</v>
      </c>
      <c r="C30" s="7" t="s">
        <v>25</v>
      </c>
      <c r="D30" s="11"/>
      <c r="E30" s="9"/>
      <c r="F30" s="5"/>
      <c r="G30" s="19"/>
      <c r="I30" s="20"/>
      <c r="K30" s="1" t="e">
        <f>IF(#REF!="Ja",1,IF(#REF!="Nee",0,IF(#REF!="Onbekend",0,IF(#REF!="",""))))</f>
        <v>#REF!</v>
      </c>
    </row>
    <row r="31" spans="1:11" x14ac:dyDescent="0.15">
      <c r="A31" s="7">
        <v>18</v>
      </c>
      <c r="B31" s="8" t="s">
        <v>4</v>
      </c>
      <c r="C31" s="7" t="s">
        <v>25</v>
      </c>
      <c r="D31" s="11"/>
      <c r="E31" s="9"/>
      <c r="F31" s="5"/>
      <c r="G31" s="19"/>
      <c r="I31" s="20"/>
      <c r="K31" s="1" t="e">
        <f>IF(#REF!="Ja",1,IF(#REF!="Nee",0,IF(#REF!="Onbekend",0,IF(#REF!="",""))))</f>
        <v>#REF!</v>
      </c>
    </row>
    <row r="32" spans="1:11" x14ac:dyDescent="0.15">
      <c r="A32" s="7">
        <v>19</v>
      </c>
      <c r="B32" s="8" t="s">
        <v>5</v>
      </c>
      <c r="C32" s="7" t="s">
        <v>25</v>
      </c>
      <c r="D32" s="11"/>
      <c r="E32" s="9"/>
      <c r="F32" s="5"/>
      <c r="G32" s="19"/>
      <c r="I32" s="20"/>
      <c r="K32" s="1" t="e">
        <f>IF(#REF!="Ja",1,IF(#REF!="Nee",0,IF(#REF!="Onbekend",0,IF(#REF!="",""))))</f>
        <v>#REF!</v>
      </c>
    </row>
    <row r="33" spans="1:11" x14ac:dyDescent="0.15">
      <c r="A33" s="7">
        <v>20</v>
      </c>
      <c r="B33" s="8" t="s">
        <v>41</v>
      </c>
      <c r="C33" s="7" t="s">
        <v>25</v>
      </c>
      <c r="D33" s="11"/>
      <c r="E33" s="9"/>
      <c r="F33" s="5"/>
      <c r="G33" s="19"/>
      <c r="I33" s="20"/>
      <c r="K33" s="1" t="e">
        <f>IF(#REF!="Ja",1,IF(#REF!="Nee",0,IF(#REF!="Onbekend",0,IF(#REF!="",""))))</f>
        <v>#REF!</v>
      </c>
    </row>
    <row r="34" spans="1:11" x14ac:dyDescent="0.15">
      <c r="A34" s="7">
        <v>21</v>
      </c>
      <c r="B34" s="8" t="s">
        <v>42</v>
      </c>
      <c r="C34" s="7" t="s">
        <v>25</v>
      </c>
      <c r="D34" s="11"/>
      <c r="E34" s="9"/>
      <c r="F34" s="5"/>
      <c r="G34" s="19"/>
      <c r="I34" s="20"/>
      <c r="K34" s="1" t="e">
        <f>IF(#REF!="Ja",1,IF(#REF!="Nee",0,IF(#REF!="Onbekend",0,IF(#REF!="",""))))</f>
        <v>#REF!</v>
      </c>
    </row>
    <row r="35" spans="1:11" x14ac:dyDescent="0.15">
      <c r="A35" s="7">
        <v>22</v>
      </c>
      <c r="B35" s="8" t="s">
        <v>16</v>
      </c>
      <c r="C35" s="7" t="s">
        <v>25</v>
      </c>
      <c r="D35" s="11"/>
      <c r="E35" s="9"/>
      <c r="F35" s="5"/>
      <c r="G35" s="19"/>
      <c r="I35" s="20"/>
    </row>
    <row r="36" spans="1:11" x14ac:dyDescent="0.15">
      <c r="A36" s="7">
        <v>23</v>
      </c>
      <c r="B36" s="8" t="s">
        <v>17</v>
      </c>
      <c r="C36" s="7" t="s">
        <v>25</v>
      </c>
      <c r="D36" s="11"/>
      <c r="E36" s="9"/>
      <c r="F36" s="5"/>
      <c r="G36" s="19"/>
      <c r="I36" s="20"/>
    </row>
    <row r="37" spans="1:11" x14ac:dyDescent="0.15">
      <c r="A37" s="7">
        <v>24</v>
      </c>
      <c r="B37" s="8" t="s">
        <v>18</v>
      </c>
      <c r="C37" s="7" t="s">
        <v>25</v>
      </c>
      <c r="D37" s="11"/>
      <c r="E37" s="9"/>
      <c r="F37" s="5"/>
      <c r="G37" s="19"/>
      <c r="I37" s="20"/>
    </row>
    <row r="38" spans="1:11" x14ac:dyDescent="0.15">
      <c r="A38" s="7">
        <v>1</v>
      </c>
      <c r="B38" s="8" t="s">
        <v>20</v>
      </c>
      <c r="C38" s="7" t="s">
        <v>26</v>
      </c>
      <c r="D38" s="11"/>
      <c r="E38" s="9"/>
      <c r="F38" s="5"/>
      <c r="G38" s="19"/>
      <c r="I38" s="20"/>
      <c r="K38" s="1" t="e">
        <f>IF(#REF!="Ja",1,IF(#REF!="Nee",0,IF(#REF!="Onbekend",0,IF(#REF!="",""))))</f>
        <v>#REF!</v>
      </c>
    </row>
    <row r="39" spans="1:11" x14ac:dyDescent="0.15">
      <c r="A39" s="7">
        <v>2</v>
      </c>
      <c r="B39" s="8" t="s">
        <v>21</v>
      </c>
      <c r="C39" s="7" t="s">
        <v>26</v>
      </c>
      <c r="D39" s="11"/>
      <c r="E39" s="9"/>
      <c r="F39" s="5"/>
      <c r="G39" s="19"/>
      <c r="I39" s="20"/>
      <c r="K39" s="1" t="e">
        <f>IF(#REF!="Ja",1,IF(#REF!="Nee",0,IF(#REF!="Onbekend",0,IF(#REF!="",""))))</f>
        <v>#REF!</v>
      </c>
    </row>
    <row r="40" spans="1:11" x14ac:dyDescent="0.15">
      <c r="A40" s="7">
        <v>3</v>
      </c>
      <c r="B40" s="8" t="s">
        <v>22</v>
      </c>
      <c r="C40" s="7" t="s">
        <v>26</v>
      </c>
      <c r="D40" s="11"/>
      <c r="E40" s="9"/>
      <c r="F40" s="5"/>
      <c r="G40" s="19"/>
      <c r="I40" s="20"/>
      <c r="K40" s="1" t="e">
        <f>IF(#REF!="Ja",1,IF(#REF!="Nee",0,IF(#REF!="Onbekend",0,IF(#REF!="",""))))</f>
        <v>#REF!</v>
      </c>
    </row>
    <row r="41" spans="1:11" x14ac:dyDescent="0.15">
      <c r="A41" s="7">
        <v>4</v>
      </c>
      <c r="B41" s="8" t="s">
        <v>23</v>
      </c>
      <c r="C41" s="7" t="s">
        <v>26</v>
      </c>
      <c r="D41" s="11"/>
      <c r="E41" s="9"/>
      <c r="F41" s="5"/>
      <c r="G41" s="19"/>
      <c r="I41" s="20"/>
      <c r="K41" s="1" t="e">
        <f>IF(#REF!="Ja",1,IF(#REF!="Nee",0,IF(#REF!="Onbekend",0,IF(#REF!="",""))))</f>
        <v>#REF!</v>
      </c>
    </row>
    <row r="42" spans="1:11" x14ac:dyDescent="0.15">
      <c r="E42" s="2"/>
      <c r="F42" s="2"/>
      <c r="G42" s="5"/>
    </row>
    <row r="43" spans="1:11" x14ac:dyDescent="0.15">
      <c r="B43" s="1" t="s">
        <v>27</v>
      </c>
      <c r="E43" s="9" t="e">
        <f>AVERAGE(E14:E41)</f>
        <v>#DIV/0!</v>
      </c>
      <c r="F43" s="6"/>
      <c r="G43" s="19" t="e">
        <f>AVERAGE(G14:G41)</f>
        <v>#DIV/0!</v>
      </c>
      <c r="I43" s="19" t="e">
        <f>AVERAGE(I14:I41)</f>
        <v>#DIV/0!</v>
      </c>
    </row>
    <row r="45" spans="1:11" x14ac:dyDescent="0.15">
      <c r="I45" s="19" t="e">
        <f>AVERAGE(G43:I43)</f>
        <v>#DIV/0!</v>
      </c>
    </row>
  </sheetData>
  <mergeCells count="2">
    <mergeCell ref="A1:I1"/>
    <mergeCell ref="A3:I3"/>
  </mergeCells>
  <pageMargins left="0.7" right="0.7" top="0.75" bottom="0.75" header="0.3" footer="0.3"/>
  <pageSetup paperSize="9" scale="6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HHNK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Johan</dc:creator>
  <cp:lastModifiedBy>Sleper, Daphne</cp:lastModifiedBy>
  <dcterms:created xsi:type="dcterms:W3CDTF">2017-06-23T07:04:40Z</dcterms:created>
  <dcterms:modified xsi:type="dcterms:W3CDTF">2021-05-20T07:18:31Z</dcterms:modified>
</cp:coreProperties>
</file>