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Waterschappen/BsGW/2021 Belastingapplicatie/0. Marktconsultatie/"/>
    </mc:Choice>
  </mc:AlternateContent>
  <xr:revisionPtr revIDLastSave="0" documentId="8_{18C3FF52-B743-40C2-8698-71FE914CCBD9}" xr6:coauthVersionLast="46" xr6:coauthVersionMax="46" xr10:uidLastSave="{00000000-0000-0000-0000-000000000000}"/>
  <bookViews>
    <workbookView xWindow="-120" yWindow="-120" windowWidth="29040" windowHeight="15840" firstSheet="1" activeTab="6" xr2:uid="{BB9ACBE9-9F19-4F56-BAA2-F9D4C3BDA03A}"/>
  </bookViews>
  <sheets>
    <sheet name="Inleiding" sheetId="8" r:id="rId1"/>
    <sheet name="PDC" sheetId="12" r:id="rId2"/>
    <sheet name="Functionaliteit Heffen" sheetId="1" r:id="rId3"/>
    <sheet name="Functionaliteit Innen" sheetId="2" r:id="rId4"/>
    <sheet name="Functionaliteit KZ-BV" sheetId="9" r:id="rId5"/>
    <sheet name="Functionaliteit document-archie" sheetId="6" r:id="rId6"/>
    <sheet name="Heffingen per deelnemer" sheetId="13" r:id="rId7"/>
  </sheets>
  <definedNames>
    <definedName name="_xlnm._FilterDatabase" localSheetId="2" hidden="1">'Functionaliteit Heffen'!#REF!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<sst xmlns="http://schemas.openxmlformats.org/spreadsheetml/2006/main" count="4211" uniqueCount="783">
  <si>
    <t>Leeswijzer functionaliteiten overzicht</t>
  </si>
  <si>
    <t>Legenda (leesbaarheid documenten)</t>
  </si>
  <si>
    <t>Dit document geeft marktpartijen inzicht in de voorliggende vervangings- en aanschafvraagstukken bij BsGW. Aan de hand van dit</t>
  </si>
  <si>
    <t xml:space="preserve"> overzicht is voor hen mogelijk om:</t>
  </si>
  <si>
    <t xml:space="preserve">In de laatste twee kolommen van de tabbladen kunt u aangeven of uw applicatie/module de functionaliteiten ondersteunt (incl. toelichting). </t>
  </si>
  <si>
    <t>1. Vragen uit de marktconsultatie te beantwoorden.</t>
  </si>
  <si>
    <t xml:space="preserve">2. Aan te geven of en welke functionaiteit zij met hun software ondersteunen. Hierbij geldt dat zij naast de initiele vervangings- </t>
  </si>
  <si>
    <t>en aanschafvraagstukken die omcirkeld zijn ook de ruimte hebben om aanvullende functionaliteit van hun softwarepakker te benoemen.</t>
  </si>
  <si>
    <t>Informatiemodel functionaliteiten</t>
  </si>
  <si>
    <r>
      <rPr>
        <i/>
        <sz val="9"/>
        <color theme="1"/>
        <rFont val="Verdana"/>
        <family val="2"/>
      </rPr>
      <t>Dit kan aan de hand van de opvolgende tabbladen van dit document en/of het gevisualiseerde applicatielandschap hieronder</t>
    </r>
    <r>
      <rPr>
        <sz val="9"/>
        <color theme="1"/>
        <rFont val="Verdana"/>
        <family val="2"/>
      </rPr>
      <t xml:space="preserve">. </t>
    </r>
  </si>
  <si>
    <t>Toont per proces per applicatie of het flexibiliteit bevat.</t>
  </si>
  <si>
    <t>Toont per proces per applicatie of het een standaard oplossing is.</t>
  </si>
  <si>
    <r>
      <t>In het tabblad functionaliteit "</t>
    </r>
    <r>
      <rPr>
        <i/>
        <sz val="9"/>
        <color theme="0"/>
        <rFont val="Verdana"/>
        <family val="2"/>
      </rPr>
      <t>Afdeling</t>
    </r>
    <r>
      <rPr>
        <sz val="9"/>
        <color theme="0"/>
        <rFont val="Verdana"/>
        <family val="2"/>
      </rPr>
      <t>" zijn functionaliteiten opgenomen, hierbij zijn een aantal velden benoemd. Hieronder een korte toelichting op die velden.</t>
    </r>
  </si>
  <si>
    <r>
      <t xml:space="preserve">Functionaliteiten ter ondersteuning van: </t>
    </r>
    <r>
      <rPr>
        <sz val="9"/>
        <color theme="1"/>
        <rFont val="Verdana"/>
        <family val="2"/>
      </rPr>
      <t>Processen van BsGW</t>
    </r>
  </si>
  <si>
    <r>
      <t xml:space="preserve">Middel: </t>
    </r>
    <r>
      <rPr>
        <sz val="9"/>
        <color theme="1"/>
        <rFont val="Verdana"/>
        <family val="2"/>
      </rPr>
      <t>Per proces worden alle applicaties weergegeven waarvan gebruik wordt gemaakt</t>
    </r>
  </si>
  <si>
    <r>
      <t>Soort middel:</t>
    </r>
    <r>
      <rPr>
        <sz val="9"/>
        <color theme="1"/>
        <rFont val="Verdana"/>
        <family val="2"/>
      </rPr>
      <t xml:space="preserve"> Betreft het middel Software, een script, fileserver etc.</t>
    </r>
  </si>
  <si>
    <t xml:space="preserve">Visualisering huidige applicatielandschap. Blauw omcirkelde applicaties betreffen vervangingvraagstukken. Rood omcirkelde applicaties betreft een aanschafvraagstuk dat nu nog niet in het landschap aanwezig is. De ESB is eveneens een aanschafvraagstuk aangezien er nu gebruikgemaakt wordt van  services via een ketenpartner.                           </t>
  </si>
  <si>
    <r>
      <t xml:space="preserve">Flexibiliteit: </t>
    </r>
    <r>
      <rPr>
        <sz val="9"/>
        <color theme="1"/>
        <rFont val="Verdana"/>
        <family val="2"/>
      </rPr>
      <t xml:space="preserve">Indien werkzaamheden vragen om onderscheidende variaties leidt dit tot benodigde flexibiliteit in de procesuitvoering.
</t>
    </r>
    <r>
      <rPr>
        <b/>
        <sz val="9"/>
        <color theme="1"/>
        <rFont val="Verdana"/>
        <family val="2"/>
      </rPr>
      <t>Context:</t>
    </r>
    <r>
      <rPr>
        <sz val="9"/>
        <color theme="1"/>
        <rFont val="Verdana"/>
        <family val="2"/>
      </rPr>
      <t xml:space="preserve"> Context per proces om de functionaliteiten weer te geven.</t>
    </r>
    <r>
      <rPr>
        <b/>
        <sz val="9"/>
        <color theme="1"/>
        <rFont val="Verdana"/>
        <family val="2"/>
      </rPr>
      <t xml:space="preserve">
Aantal variaties: </t>
    </r>
    <r>
      <rPr>
        <sz val="9"/>
        <color theme="1"/>
        <rFont val="Verdana"/>
        <family val="2"/>
      </rPr>
      <t xml:space="preserve">Hoeveel variaties in het kader van te leveren producten voor de deelnemers zijn van toepassing hierbij.
</t>
    </r>
    <r>
      <rPr>
        <b/>
        <sz val="9"/>
        <color theme="1"/>
        <rFont val="Verdana"/>
        <family val="2"/>
      </rPr>
      <t>Opmerkingen:</t>
    </r>
    <r>
      <rPr>
        <sz val="9"/>
        <color theme="1"/>
        <rFont val="Verdana"/>
        <family val="2"/>
      </rPr>
      <t xml:space="preserve"> Extra informatie omtrent het gehele proces of middel die daarbij ingezet zijn.</t>
    </r>
  </si>
  <si>
    <t>Toelichting op applicatielandschap - gegevensuitwisseling van-  en naar Key2Belastingen</t>
  </si>
  <si>
    <t>Onderstaand overzicht geeft inzicht in de producten en diensten die BsGW levert die een directe relatie hebben met de marktconsultatie.</t>
  </si>
  <si>
    <r>
      <rPr>
        <b/>
        <u/>
        <sz val="9"/>
        <color theme="1"/>
        <rFont val="Verdana"/>
        <family val="2"/>
      </rPr>
      <t>Opmerking relatie marktconsultatie:</t>
    </r>
    <r>
      <rPr>
        <sz val="9"/>
        <color theme="1"/>
        <rFont val="Verdana"/>
        <family val="2"/>
      </rPr>
      <t xml:space="preserve">
De producten/diensten die op ‘ja’ staan, hebben een directe relatie met processen die geborgd zijn in vervangings- en aanschafvraagstukken. 
Waar producten/diensten op ‘nee’ staan, betekent niet dat documentaire neerslag voortkomend uit procesuitvoer hiervoor geen plek moeten krijgen in het DMS/RMA. Vanuit het Documentair Structuur Plan is straks helder te maken welke documenten en dossiers opgeslagen worden in het DMS/RMA.</t>
    </r>
  </si>
  <si>
    <r>
      <rPr>
        <b/>
        <u/>
        <sz val="9"/>
        <color theme="1"/>
        <rFont val="Verdana"/>
        <family val="2"/>
      </rPr>
      <t>Opmerking betekenis "exoten":</t>
    </r>
    <r>
      <rPr>
        <b/>
        <sz val="9"/>
        <color theme="1"/>
        <rFont val="Verdana"/>
        <family val="2"/>
      </rPr>
      <t xml:space="preserve">
</t>
    </r>
    <r>
      <rPr>
        <sz val="9"/>
        <color theme="1"/>
        <rFont val="Verdana"/>
        <family val="2"/>
      </rPr>
      <t>Vanuit BsGW zijn exoten gedefinieërd als belastingproducten en diensten die op basis van een separate overeenkomst worden geleverd en ook separaat in rekening worden gebracht.</t>
    </r>
  </si>
  <si>
    <t>Organisatie</t>
  </si>
  <si>
    <t>Afdeling</t>
  </si>
  <si>
    <t>Intern/extern</t>
  </si>
  <si>
    <t>Product/Dienst</t>
  </si>
  <si>
    <t>Relatie marktconsultatie</t>
  </si>
  <si>
    <t>-</t>
  </si>
  <si>
    <t>Bedrijfsvoering</t>
  </si>
  <si>
    <t>Intern</t>
  </si>
  <si>
    <t xml:space="preserve">Projectleiding bezwaarschriften </t>
  </si>
  <si>
    <t>nee</t>
  </si>
  <si>
    <t xml:space="preserve">Werkzaamheden beroepszaken </t>
  </si>
  <si>
    <t xml:space="preserve">(Fiscaal) juridische dienstverlening </t>
  </si>
  <si>
    <t xml:space="preserve">Juridische kwaliteitszorg </t>
  </si>
  <si>
    <t xml:space="preserve">Beheer verzekeringen </t>
  </si>
  <si>
    <t xml:space="preserve">Algemeen juridische zaken en advisering </t>
  </si>
  <si>
    <t xml:space="preserve">P&amp;C-cyclus: intern en extern en ex post en ex ante </t>
  </si>
  <si>
    <t xml:space="preserve">Financiële administratie </t>
  </si>
  <si>
    <t xml:space="preserve">Opstellen en uitvoeren auditplan </t>
  </si>
  <si>
    <t xml:space="preserve">Administratieve organisatie en interne controle </t>
  </si>
  <si>
    <t xml:space="preserve">Inkoop en aanbesteding </t>
  </si>
  <si>
    <t xml:space="preserve">Uitvoeren personeelsadministratie </t>
  </si>
  <si>
    <t xml:space="preserve">Uitvoeren personeelsregelingen </t>
  </si>
  <si>
    <t xml:space="preserve">Opstellen functiebeschrijvingen </t>
  </si>
  <si>
    <t xml:space="preserve">Arbo werkzaamheden </t>
  </si>
  <si>
    <t xml:space="preserve">HR-beleid en managementadvies </t>
  </si>
  <si>
    <t xml:space="preserve">Strategisch partner </t>
  </si>
  <si>
    <t xml:space="preserve">Mobiliteitsadvies </t>
  </si>
  <si>
    <t xml:space="preserve">Opleidingsadvies </t>
  </si>
  <si>
    <t xml:space="preserve">Ondersteunende werkzaamheden ten behoeve van management </t>
  </si>
  <si>
    <t xml:space="preserve">Kaderstelling corporate communication </t>
  </si>
  <si>
    <t xml:space="preserve">Corporate identity en huisstijl </t>
  </si>
  <si>
    <t xml:space="preserve">Bestuurlijk relatiebeheer </t>
  </si>
  <si>
    <t xml:space="preserve">Interne communicatie </t>
  </si>
  <si>
    <t xml:space="preserve">Huisvesting </t>
  </si>
  <si>
    <t xml:space="preserve">Huishoudelijke ondersteuning </t>
  </si>
  <si>
    <t xml:space="preserve">BHV-taken in de breedste zin </t>
  </si>
  <si>
    <t>Heffen</t>
  </si>
  <si>
    <t xml:space="preserve">Verzamelen en bewerken van gegevens voor het opleggen van aanslagen gemeentelijke belastingen. </t>
  </si>
  <si>
    <t>Ja</t>
  </si>
  <si>
    <t>Verzamelen en bewerken van gegevens voor het vaststellen van de WOZ-waarde 
en het maken van WOZ-beschikkingen met het gecombineerde aanslagbiljet als eindproduct.</t>
  </si>
  <si>
    <t>Klantzaken</t>
  </si>
  <si>
    <t xml:space="preserve">Intake (registratie en classificatie) van klantcontacten voor alle kanalen </t>
  </si>
  <si>
    <t xml:space="preserve">Monitoring van servicenormen </t>
  </si>
  <si>
    <t xml:space="preserve">Verwerken post </t>
  </si>
  <si>
    <t xml:space="preserve">Contentbeheer website en kennisbank </t>
  </si>
  <si>
    <t xml:space="preserve">Archiefbeheer </t>
  </si>
  <si>
    <t xml:space="preserve">Accountmanagement deelnemers </t>
  </si>
  <si>
    <t xml:space="preserve">Dienstverleningsconcept </t>
  </si>
  <si>
    <t>Innen</t>
  </si>
  <si>
    <t xml:space="preserve">Debiteurenadministratie (o.a. betaalverwerking, restituties, bewindvoering &amp; schuldhulp, 
betalingsregelingen en automatische incasso) </t>
  </si>
  <si>
    <t xml:space="preserve">Loonvordering/kwijtschelding </t>
  </si>
  <si>
    <t xml:space="preserve">(Dwang)invordering (o.a. aanmaning, dwangbevel en beslagen) </t>
  </si>
  <si>
    <t>Gemeenten</t>
  </si>
  <si>
    <t>Extern</t>
  </si>
  <si>
    <t xml:space="preserve">Onroerende-zaakbelastingen (OZB) </t>
  </si>
  <si>
    <t xml:space="preserve">Rioolheffing (incl. grootverbruik) </t>
  </si>
  <si>
    <t xml:space="preserve">Afvalstoffen-/reinigingsheffing </t>
  </si>
  <si>
    <t xml:space="preserve">Hondenbelasting </t>
  </si>
  <si>
    <t xml:space="preserve">Baat- en bouwgrondbelasting </t>
  </si>
  <si>
    <t xml:space="preserve">Toeristenbelasting </t>
  </si>
  <si>
    <t>Waterschappen</t>
  </si>
  <si>
    <t xml:space="preserve">Verontreinigingsheffing </t>
  </si>
  <si>
    <t xml:space="preserve">Zuiveringsheffing </t>
  </si>
  <si>
    <t xml:space="preserve">Watersysteemheffing ingezetenen </t>
  </si>
  <si>
    <t xml:space="preserve">Watersysteemheffing ongebouwd </t>
  </si>
  <si>
    <t xml:space="preserve">Watersysteemheffing natuurterreinen </t>
  </si>
  <si>
    <t xml:space="preserve">Watersysteemheffing gebouwd </t>
  </si>
  <si>
    <t>Exoten</t>
  </si>
  <si>
    <t xml:space="preserve">Parkeerbelasting </t>
  </si>
  <si>
    <t xml:space="preserve">Reclamebelasting </t>
  </si>
  <si>
    <t xml:space="preserve">Leges </t>
  </si>
  <si>
    <t xml:space="preserve">Precariobelasting </t>
  </si>
  <si>
    <t xml:space="preserve">Marktgelden </t>
  </si>
  <si>
    <t xml:space="preserve">Scheepvaartgelden </t>
  </si>
  <si>
    <t xml:space="preserve">Roerende woon- en bedrijfsruimten </t>
  </si>
  <si>
    <t xml:space="preserve">Lijkbezorgingsrechten </t>
  </si>
  <si>
    <t xml:space="preserve">Telecommunicatierechten </t>
  </si>
  <si>
    <t xml:space="preserve">Aanlegrechten uitweg </t>
  </si>
  <si>
    <t xml:space="preserve">Rioolaansluitrechten </t>
  </si>
  <si>
    <t xml:space="preserve">BIZ </t>
  </si>
  <si>
    <t xml:space="preserve">Forensenbelasting </t>
  </si>
  <si>
    <t xml:space="preserve">Brandweerrechten </t>
  </si>
  <si>
    <t>Team</t>
  </si>
  <si>
    <t>Functionaliteiten ter ondersteuning van</t>
  </si>
  <si>
    <t>Middel</t>
  </si>
  <si>
    <t>Soort middel</t>
  </si>
  <si>
    <t>Flexibiliteit</t>
  </si>
  <si>
    <t>Context</t>
  </si>
  <si>
    <t>Aantal 
variaties</t>
  </si>
  <si>
    <t>Opmerkingen</t>
  </si>
  <si>
    <t>Ondersteunt uw applicatie/
module deze functionaliteit?</t>
  </si>
  <si>
    <t>Toelichting</t>
  </si>
  <si>
    <t>Aanslagopheffing</t>
  </si>
  <si>
    <t>Inrichting Key2belastingen</t>
  </si>
  <si>
    <t>app-key2bel-prd-bsg</t>
  </si>
  <si>
    <t>software</t>
  </si>
  <si>
    <t>Binnen dit proces moeten de volgende functionaliteiten aanwezig zijn:
- Inrichting nieuwe heffing
- Inrichting nieuwe Deelnemers / Herindeling
- Wijzigen Wet- en regelgeving (hieronder vallen ook verorderingen, KWSbesluiten &amp; beleidsregels)</t>
  </si>
  <si>
    <t>flexibiliteit betreft hierbij op (automatische) kwijtschelding. Tabellen zijn ingericht per gemeente.</t>
  </si>
  <si>
    <t>Opleggen aanslagen</t>
  </si>
  <si>
    <t>Aanslagen vaststellen, opleggen en verzenden aan heffingsplichtigen m.b.t. de waterschappen en gemeenten. Moet gesplitst worden naar Woningen, bedrijven, honden-, toeristen-, reclame, parkeer- en forenzenbelasting.</t>
  </si>
  <si>
    <t>Voorbereiding aanslagcampagne</t>
  </si>
  <si>
    <t>Het opleveren van releases en integrale jaarplanningen zijn hier van belang voor de aanslagopleggingen. Hierbij zijn de functionaliteiten van de processen: Inrichting Key2belastingen en Opleggen aanslagen van belang.</t>
  </si>
  <si>
    <t>Gegevensbeheer</t>
  </si>
  <si>
    <t>Afval - Diftar</t>
  </si>
  <si>
    <t>Zie context</t>
  </si>
  <si>
    <r>
      <t xml:space="preserve">Bij de heffingsoort </t>
    </r>
    <r>
      <rPr>
        <b/>
        <sz val="9"/>
        <color theme="1"/>
        <rFont val="Verdana"/>
        <family val="2"/>
      </rPr>
      <t>Diftar</t>
    </r>
    <r>
      <rPr>
        <sz val="9"/>
        <color theme="1"/>
        <rFont val="Verdana"/>
        <family val="2"/>
      </rPr>
      <t xml:space="preserve"> worden er 3 processtappen ondernomen:
- Verzamelen - door middel van bestandsuitwisseling (flexibiliteit).
- Verwerken - door middel van een script (Flexibiliteit)
- Controleren - Door middel van VyZyr (rapportage tool).</t>
    </r>
  </si>
  <si>
    <t>Afval - Extra containers</t>
  </si>
  <si>
    <r>
      <t xml:space="preserve">Bij de heffingsoort </t>
    </r>
    <r>
      <rPr>
        <b/>
        <sz val="9"/>
        <color theme="1"/>
        <rFont val="Verdana"/>
        <family val="2"/>
      </rPr>
      <t>Exco</t>
    </r>
    <r>
      <rPr>
        <sz val="9"/>
        <color theme="1"/>
        <rFont val="Verdana"/>
        <family val="2"/>
      </rPr>
      <t xml:space="preserve"> worden er 3 processtappen ondernomen:
- Verzamelen - door middel van bestandsuitwisseling (flexibiliteit).
- Verwerken - door middel van een script (flexibiliteit)
- Controleren - Door middel van VyZyr (rapportage tool).</t>
    </r>
  </si>
  <si>
    <t>Afval - Verwerken gegevens afvalstoffenheffing</t>
  </si>
  <si>
    <t>Nee</t>
  </si>
  <si>
    <r>
      <t xml:space="preserve">Bij de heffingsoort </t>
    </r>
    <r>
      <rPr>
        <b/>
        <sz val="9"/>
        <color theme="1"/>
        <rFont val="Verdana"/>
        <family val="2"/>
      </rPr>
      <t>Afval</t>
    </r>
    <r>
      <rPr>
        <sz val="9"/>
        <color theme="1"/>
        <rFont val="Verdana"/>
        <family val="2"/>
      </rPr>
      <t xml:space="preserve"> worden er 2 processtappen ondernomen:
- Verwerken - door middel van belastingapplicatie (standaard)
- Controleren - Door middel van VyZyr (rapportage tool).</t>
    </r>
  </si>
  <si>
    <t>Afval - Verwerken medische indicatie</t>
  </si>
  <si>
    <r>
      <t xml:space="preserve">Bij de heffingsoort </t>
    </r>
    <r>
      <rPr>
        <b/>
        <sz val="9"/>
        <color theme="1"/>
        <rFont val="Verdana"/>
        <family val="2"/>
      </rPr>
      <t>Afval (medische indicatie)</t>
    </r>
    <r>
      <rPr>
        <sz val="9"/>
        <color theme="1"/>
        <rFont val="Verdana"/>
        <family val="2"/>
      </rPr>
      <t xml:space="preserve"> worden er 3 processtappen ondernomen:
- Verzamelen - door middel van bestandsuitwisseling (flexibiliteit).
- Verwerken - door middel van een script (Flexibiliteit).
- Controleren - Door middel van VyZyr (rapportage tool).</t>
    </r>
  </si>
  <si>
    <t>Inlezen externe Vorderingen</t>
  </si>
  <si>
    <r>
      <t>Bij het proces</t>
    </r>
    <r>
      <rPr>
        <b/>
        <sz val="9"/>
        <color theme="1"/>
        <rFont val="Verdana"/>
        <family val="2"/>
      </rPr>
      <t xml:space="preserve"> externe vorderingen</t>
    </r>
    <r>
      <rPr>
        <sz val="9"/>
        <color theme="1"/>
        <rFont val="Verdana"/>
        <family val="2"/>
      </rPr>
      <t xml:space="preserve"> worden er 3 processtappen ondernomen:
- Verzamelen - door middel van bestandsuitwisseling (flexibiliteit).
- Verwerken - door middel van belastingapplicatie (standaard).
- Controleren - Door middel van VyZyr (rapportage tool).</t>
    </r>
  </si>
  <si>
    <t>APP-BSG-BakerwareBurgerPortaal-PRD</t>
  </si>
  <si>
    <t>Reclame- en precariobelasting</t>
  </si>
  <si>
    <r>
      <t xml:space="preserve">Bij de heffingsoort </t>
    </r>
    <r>
      <rPr>
        <b/>
        <sz val="9"/>
        <color theme="1"/>
        <rFont val="Verdana"/>
        <family val="2"/>
      </rPr>
      <t>Reclame- en precariobelasting</t>
    </r>
    <r>
      <rPr>
        <sz val="9"/>
        <color theme="1"/>
        <rFont val="Verdana"/>
        <family val="2"/>
      </rPr>
      <t xml:space="preserve"> worden er 3 processtappen ondernomen:
- Verzamelen - door middel van bestandsuitwisseling (flexibiliteit).
- Verwerken - door middel van belastingapplicatie (standaard).
- Controleren - Door middel van VyZyr (rapportage tool).</t>
    </r>
  </si>
  <si>
    <t>Verwerken gegevens toeristenbelasting</t>
  </si>
  <si>
    <r>
      <t xml:space="preserve">Bij de heffingsoort </t>
    </r>
    <r>
      <rPr>
        <b/>
        <sz val="9"/>
        <color theme="1"/>
        <rFont val="Verdana"/>
        <family val="2"/>
      </rPr>
      <t xml:space="preserve">Toeristenbelasting </t>
    </r>
    <r>
      <rPr>
        <sz val="9"/>
        <color theme="1"/>
        <rFont val="Verdana"/>
        <family val="2"/>
      </rPr>
      <t>worden er 3 processtappen ondernomen:
- Verzamelen - door middel van aangiftes  (flexibiliteit).
- Verwerken - door middel van een script (Flexibiliteit).
- Controleren - Door middel van VyZyr (rapportage tool).</t>
    </r>
  </si>
  <si>
    <t>Verwerken aanslagoplegging baatbelasting</t>
  </si>
  <si>
    <r>
      <t xml:space="preserve">Bij de heffingsoort </t>
    </r>
    <r>
      <rPr>
        <b/>
        <sz val="9"/>
        <color theme="1"/>
        <rFont val="Verdana"/>
        <family val="2"/>
      </rPr>
      <t>Baatbelasting</t>
    </r>
    <r>
      <rPr>
        <sz val="9"/>
        <color theme="1"/>
        <rFont val="Verdana"/>
        <family val="2"/>
      </rPr>
      <t xml:space="preserve"> worden er 2 processtappen ondernomen:
- Verwerken - door middel van belastingapplicatie (standaard)
- Controleren - Door middel van VyZyr (rapportage tool).</t>
    </r>
  </si>
  <si>
    <t>Verwerken aanslagoplegging BIZ-belasting</t>
  </si>
  <si>
    <r>
      <t xml:space="preserve">Bij de heffingsoort </t>
    </r>
    <r>
      <rPr>
        <b/>
        <sz val="9"/>
        <color theme="1"/>
        <rFont val="Verdana"/>
        <family val="2"/>
      </rPr>
      <t>BIZ-belasting</t>
    </r>
    <r>
      <rPr>
        <sz val="9"/>
        <color theme="1"/>
        <rFont val="Verdana"/>
        <family val="2"/>
      </rPr>
      <t xml:space="preserve"> worden er 2 processtappen ondernomen:
- Verwerken - door middel van belastingapplicatie (standaard)
- Controleren - Door middel van VyZyr (rapportage tool).</t>
    </r>
  </si>
  <si>
    <t>Verwerken gegevens forensbelasting</t>
  </si>
  <si>
    <r>
      <t xml:space="preserve">Bij de heffingsoort </t>
    </r>
    <r>
      <rPr>
        <b/>
        <sz val="9"/>
        <color theme="1"/>
        <rFont val="Verdana"/>
        <family val="2"/>
      </rPr>
      <t xml:space="preserve">Forensbelasting </t>
    </r>
    <r>
      <rPr>
        <sz val="9"/>
        <color theme="1"/>
        <rFont val="Verdana"/>
        <family val="2"/>
      </rPr>
      <t>worden er 3 processtappen ondernomen:
- Verzamelen - door middel van aangiftes  (flexibiliteit).
- Verwerken - door middel van een script (Flexibiliteit).
- Controleren - Door middel van VyZyr (rapportage tool).</t>
    </r>
  </si>
  <si>
    <t>Verwerken gegevens hondenbelasting</t>
  </si>
  <si>
    <r>
      <t xml:space="preserve">Bij de heffingsoort </t>
    </r>
    <r>
      <rPr>
        <b/>
        <sz val="9"/>
        <color theme="1"/>
        <rFont val="Verdana"/>
        <family val="2"/>
      </rPr>
      <t>Hondenbelasting</t>
    </r>
    <r>
      <rPr>
        <sz val="9"/>
        <color theme="1"/>
        <rFont val="Verdana"/>
        <family val="2"/>
      </rPr>
      <t xml:space="preserve"> worden er 3 processtappen ondernomen:
- Verzamelen - door middel van aangiftes  (flexibiliteit).
- Verwerken - door middel van belastingapplicatie (standaard)
- Controleren - Door middel van VyZyr (rapportage tool).</t>
    </r>
  </si>
  <si>
    <t>Beheren data natuurlijke personen</t>
  </si>
  <si>
    <r>
      <t xml:space="preserve">Bij het proces </t>
    </r>
    <r>
      <rPr>
        <b/>
        <sz val="9"/>
        <color theme="1"/>
        <rFont val="Verdana"/>
        <family val="2"/>
      </rPr>
      <t>beheren data natuurlijke personen</t>
    </r>
    <r>
      <rPr>
        <sz val="9"/>
        <color theme="1"/>
        <rFont val="Verdana"/>
        <family val="2"/>
      </rPr>
      <t xml:space="preserve"> worden er 3 processtappen ondernomen:
- Verzamelen - door middel van LV-BRP (standaard).
- Verwerken - door middel van Gegevensuitwisselingsapplicatie (standaard)
- Controleren - Door middel van VyZyr (rapportage tool).</t>
    </r>
  </si>
  <si>
    <t>Verwerken KvK mutaties</t>
  </si>
  <si>
    <r>
      <t xml:space="preserve">Bij het proces </t>
    </r>
    <r>
      <rPr>
        <b/>
        <sz val="9"/>
        <color theme="1"/>
        <rFont val="Verdana"/>
        <family val="2"/>
      </rPr>
      <t>verwerken KVK mutaties</t>
    </r>
    <r>
      <rPr>
        <sz val="9"/>
        <color theme="1"/>
        <rFont val="Verdana"/>
        <family val="2"/>
      </rPr>
      <t xml:space="preserve"> worden er 3 processtappen ondernomen:
- Verzamelen - door middel van LV-NHR (standaard).
- Verwerken - door middel van Gegevensuitwisselingsapplicatie en met behulp van een script (flexibiliteit)
- Controleren - Door middel van VyZyr (rapportage tool).</t>
    </r>
  </si>
  <si>
    <t>Verwerken automatisch ontheffen</t>
  </si>
  <si>
    <r>
      <t xml:space="preserve">Bij het proces </t>
    </r>
    <r>
      <rPr>
        <b/>
        <sz val="9"/>
        <color theme="1"/>
        <rFont val="Verdana"/>
        <family val="2"/>
      </rPr>
      <t xml:space="preserve">automatisch ontheffen </t>
    </r>
    <r>
      <rPr>
        <sz val="9"/>
        <color theme="1"/>
        <rFont val="Verdana"/>
        <family val="2"/>
      </rPr>
      <t>worden er 3 processtappen ondernomen:
- Verzamelen - door middel van een script  (flexibiliteit).
- Verwerken - door middel van Gegevensuitwisselingsapplicatie (standaard)
- Controleren - Door middel van VyZyr (rapportage tool).</t>
    </r>
  </si>
  <si>
    <t>Verwerken gegevens t.b.v. naheffing van parkeerbelasting</t>
  </si>
  <si>
    <r>
      <t xml:space="preserve">Bij de heffingsoort </t>
    </r>
    <r>
      <rPr>
        <b/>
        <sz val="9"/>
        <color theme="1"/>
        <rFont val="Verdana"/>
        <family val="2"/>
      </rPr>
      <t>Parkeerbelasting</t>
    </r>
    <r>
      <rPr>
        <sz val="9"/>
        <color theme="1"/>
        <rFont val="Verdana"/>
        <family val="2"/>
      </rPr>
      <t xml:space="preserve"> worden er 3 processtappen ondernomen:
- Verzamelen - door middel van bestandsuitwisseling (flexibiliteit).
- Verwerken - door middel van belastingapplicatie (standaard)
- Controleren - Door middel van VyZyr (rapportage tool).</t>
    </r>
  </si>
  <si>
    <t>Verwerken retourpost</t>
  </si>
  <si>
    <r>
      <t xml:space="preserve">Bij het proces </t>
    </r>
    <r>
      <rPr>
        <b/>
        <sz val="9"/>
        <color theme="1"/>
        <rFont val="Verdana"/>
        <family val="2"/>
      </rPr>
      <t>beheren data natuurlijke personen</t>
    </r>
    <r>
      <rPr>
        <sz val="9"/>
        <color theme="1"/>
        <rFont val="Verdana"/>
        <family val="2"/>
      </rPr>
      <t xml:space="preserve"> worden er 3 processtappen ondernomen:
- Verzamelen - door middel van Verint (standaard).
- Verwerken - door middel van belastingapplicatie (standaard)
- Controleren - Door middel van VyZyr (rapportage tool).</t>
    </r>
  </si>
  <si>
    <t>Verwerken rioolheffing waterverbruik</t>
  </si>
  <si>
    <r>
      <t xml:space="preserve">Bij de heffingsoort </t>
    </r>
    <r>
      <rPr>
        <b/>
        <sz val="9"/>
        <color theme="1"/>
        <rFont val="Verdana"/>
        <family val="2"/>
      </rPr>
      <t>Rioolheffing (waterverbruik)</t>
    </r>
    <r>
      <rPr>
        <sz val="9"/>
        <color theme="1"/>
        <rFont val="Verdana"/>
        <family val="2"/>
      </rPr>
      <t xml:space="preserve"> worden er 3 processtappen ondernomen:
- Verzamelen - door middel van bestandsuitwisseling (flexibiliteit).
- Verwerken - door middel van een script (Flexibiliteit).
- Controleren - Door middel van VyZyr (rapportage tool).</t>
    </r>
  </si>
  <si>
    <t>Verwerken rioolheffing</t>
  </si>
  <si>
    <r>
      <t xml:space="preserve">Bij de heffingsoort </t>
    </r>
    <r>
      <rPr>
        <b/>
        <sz val="9"/>
        <color theme="1"/>
        <rFont val="Verdana"/>
        <family val="2"/>
      </rPr>
      <t>Rioolheffing (waterverbruik)</t>
    </r>
    <r>
      <rPr>
        <sz val="9"/>
        <color theme="1"/>
        <rFont val="Verdana"/>
        <family val="2"/>
      </rPr>
      <t xml:space="preserve"> worden er 2 processtappen ondernomen:
- Verwerken - door middel van belastingapplicatie (standaard)
- Controleren - Door middel van VyZyr (rapportage tool).</t>
    </r>
  </si>
  <si>
    <t>Verwerken aanslagoplegging zuiveringsheffing (woning)</t>
  </si>
  <si>
    <r>
      <t xml:space="preserve">Bij de heffingsoort </t>
    </r>
    <r>
      <rPr>
        <b/>
        <sz val="9"/>
        <color theme="1"/>
        <rFont val="Verdana"/>
        <family val="2"/>
      </rPr>
      <t>Zuiveringsheffing (woning)</t>
    </r>
    <r>
      <rPr>
        <sz val="9"/>
        <color theme="1"/>
        <rFont val="Verdana"/>
        <family val="2"/>
      </rPr>
      <t xml:space="preserve"> worden er 3 processtappen ondernomen:
- Verzamelen - door middel van Gegevensuitwisselingsapplicatie (standaard)
- Verwerken - door middel van belastingapplicatie (standaard)
- Controleren - Door middel van VyZyr (rapportage tool).</t>
    </r>
  </si>
  <si>
    <t>Verwerken aanslagoplegging zuiveringsheffing (bedrijven)</t>
  </si>
  <si>
    <r>
      <t xml:space="preserve">Bij de heffingsoort </t>
    </r>
    <r>
      <rPr>
        <b/>
        <sz val="9"/>
        <color theme="1"/>
        <rFont val="Verdana"/>
        <family val="2"/>
      </rPr>
      <t>Zuiveringsheffing (bedrijven)</t>
    </r>
    <r>
      <rPr>
        <sz val="9"/>
        <color theme="1"/>
        <rFont val="Verdana"/>
        <family val="2"/>
      </rPr>
      <t xml:space="preserve"> worden er 3 processtappen ondernomen:
- Verzamelen - door middel van Aangifte/bestandsuitwisseling (flexibiliteit).
- Verwerken - door middel van belastingapplicatie (standaard)
- Controleren - Door middel van VyZyr (rapportage tool).</t>
    </r>
  </si>
  <si>
    <t>OZB (OnroerendZaakBelasting)</t>
  </si>
  <si>
    <r>
      <t xml:space="preserve">Bij de heffingsoort </t>
    </r>
    <r>
      <rPr>
        <b/>
        <sz val="9"/>
        <color theme="1"/>
        <rFont val="Verdana"/>
        <family val="2"/>
      </rPr>
      <t>OZB</t>
    </r>
    <r>
      <rPr>
        <sz val="9"/>
        <color theme="1"/>
        <rFont val="Verdana"/>
        <family val="2"/>
      </rPr>
      <t xml:space="preserve"> worden er 3 processtappen ondernomen:
- Verzamelen - door middel van waarderingsapplicatie (standaard)
- Verwerken - door middel van belastingapplicatie (standaard)
- Controleren - Door middel van VyZyr (rapportage tool).</t>
    </r>
  </si>
  <si>
    <t>Vastgoed</t>
  </si>
  <si>
    <t>BAG-WOZ koppeling</t>
  </si>
  <si>
    <t>Koppelen BAG-gegevens vanuit gemeentes aan de WOZ-gegevens van de BsGW (door middel van aangeleverd moederbestand).Met als doel om volledigheid te creëren.</t>
  </si>
  <si>
    <t>APP-BSG-Vyzyr</t>
  </si>
  <si>
    <t>APP-BSG-Ortax-PRD</t>
  </si>
  <si>
    <t>Geon WOZ-app</t>
  </si>
  <si>
    <t>Beschikking op verzoek</t>
  </si>
  <si>
    <t>APP-BSG-VerintServiceManager</t>
  </si>
  <si>
    <t xml:space="preserve">Controleren WOZ beschikking op volledigheid en juistheid van zowel het verzoek als de belanghebbende en klant op de hoogte stellen. </t>
  </si>
  <si>
    <t>APP-BSG-BakerwareMedewerkerportaal-PRD</t>
  </si>
  <si>
    <t>LetterGen productie</t>
  </si>
  <si>
    <t>Beheer LV-WOZ</t>
  </si>
  <si>
    <t xml:space="preserve">Gegevensoverdracht zowel van als naar de LV-WOZ. Betreft hoofdgroepen WOZ-gerelateerde gegevens en Waarde-gerelateerde gegevens. De mutaties die plaatsvinden moeten automatisch doorgezet worden naar de LV-WOZ. </t>
  </si>
  <si>
    <t>APP-BSG-CERT-Kadaster</t>
  </si>
  <si>
    <t>Controle belastingcapaciteit CBS</t>
  </si>
  <si>
    <t>Controleren gegevens CBS die binnen zijn gekomen via de LV-WOZ t.b.v. berekening van de belastingcapaciteit.</t>
  </si>
  <si>
    <t>Controle WOZ-rapportage Belastingdienst</t>
  </si>
  <si>
    <t>Controleren van de rapportages die worden aangeleverd door de belastingdienst en de foutmeldingen die hierin vermeldt worden verwerken.</t>
  </si>
  <si>
    <t>APP-BSG-key2DDS-PRD</t>
  </si>
  <si>
    <t>Herwaardering Courante niet-woningen</t>
  </si>
  <si>
    <t>Door middel van een modelmatig taxatiesysteem de waarde bepalen van courante niet-woningen van deelnemende gemeenten. Op basis van het ingerichte taxtatiemodel de modelwaarde berekenen. Uiteindelijk waarde bepalen voor alle courante niet-woningen.</t>
  </si>
  <si>
    <t>Streetsmart (cyclomedia)</t>
  </si>
  <si>
    <t>Kaartviewer (Gegevenshuis)</t>
  </si>
  <si>
    <t>i-WOZ</t>
  </si>
  <si>
    <t>WOZ360</t>
  </si>
  <si>
    <t>Herwaardering Incourante niet-woningen en agrarische objecten</t>
  </si>
  <si>
    <t>Jaarlijkse modelmatige waardering van alle incourante niet-woningen en agrarische objecten van de deelnemende gemeenten. Om een correcte aanslag op te leggen.</t>
  </si>
  <si>
    <t>TIOX-services</t>
  </si>
  <si>
    <t>koppeling</t>
  </si>
  <si>
    <t>WOZ-datacenter</t>
  </si>
  <si>
    <t>Herwaardering overige Incourante niet-woningen</t>
  </si>
  <si>
    <t>Jaarlijkse modelmatige waardering van de overige incourante niet-woningen van de deelnemende gemeenten. Om een correcte aanslag op te leggen. Alle incourante objecten die niet via de gecorrigeerde vervangingswaarde gewaardeerd worden.</t>
  </si>
  <si>
    <t>Herwaardering Woningen</t>
  </si>
  <si>
    <t>Door middel van een modelmatig taxatiesysteem de waarde bepalen van alle woningen van deelnemende gemeenten. Op basis van het ingerichte taxtatiemodel de modelwaarde berekenen.</t>
  </si>
  <si>
    <t>Uitvoering gebaseerd op inhoud en andere uitvoering op GBO(gebruiksoppervlakte). Doel is om alles op GBO te gaan doen.</t>
  </si>
  <si>
    <t>Way2Go</t>
  </si>
  <si>
    <t>Inlezen BAG-extracten</t>
  </si>
  <si>
    <t>Maandelijks het verwerken van gemuteerde gegevens omtrent de BAG in de applicaties van de BsGW. Om alle WOZ-objecten en subjecten te koppelen aan een authentiek adres.</t>
  </si>
  <si>
    <t>APP-BSG-Key2berichtenmodule prd</t>
  </si>
  <si>
    <t xml:space="preserve">Inrichten taxatiemodel </t>
  </si>
  <si>
    <t>Taxatiemodel inrichten en indien nodig aanpassingen doorvoeren erop. Om volledige en correcte uitvoering van de waardering omtrent WOZ-objecten.</t>
  </si>
  <si>
    <t>Interactieve voormeldingen</t>
  </si>
  <si>
    <t>Controleren van de secundaire objectkenmerken op basis van de aangeleverde gegevens van belanghebbende. Beperkt tot de belanghebbende die aangesloten zijn bij MijnOverheid (plan is om ook belanghebbende op te pakken die niet aangesloten zijn bij MijnOverheid).</t>
  </si>
  <si>
    <t>iWOZ kenmerkencontrole</t>
  </si>
  <si>
    <t>Kenmerken controle, worden de kenmerken van de vraagprijzen gecontroleerd. De volgende stappen worden ondernomen om de objectkenmerken te controleren:
- Verzamelen marktgegevens (vraagprijzen/vraaguren)
- Beoordelen geregistreerde objectkenmerken
- Inwinnen aanvullende informatie
- Analyseren marktgegevens aan de hand van de WOZ-waarde</t>
  </si>
  <si>
    <t>Kadastrale boekhouding</t>
  </si>
  <si>
    <t>APP-BSG-BRK-PRD</t>
  </si>
  <si>
    <t>Maandelijks verwerken van gegevens die dagelijks aangeleverd worden door het Kadaster.</t>
  </si>
  <si>
    <t>APP-BSG-Helpi-PRD</t>
  </si>
  <si>
    <t>APP-BSG-Suite4OD-PRD</t>
  </si>
  <si>
    <t>MO-converter</t>
  </si>
  <si>
    <t>Mutaties verwerking voor waarderen</t>
  </si>
  <si>
    <t>Verwerken gegevens omtrent mutaties in de waarderingsapplicatie.</t>
  </si>
  <si>
    <t>Inrichten/Onderhouden taxatiemodel</t>
  </si>
  <si>
    <t>Actualiseren van het taxatiemodel op de marktsituatie op de waardepeildatum om een correcte waardering te kunnen uitvoeren.</t>
  </si>
  <si>
    <t>Permanente marktanalyse huurgegevens CNW</t>
  </si>
  <si>
    <t>Verzamelen en analyseren van gegevens om taxatiemodel te vullen voor een marktconforme waardering van de courante niet-woningen.</t>
  </si>
  <si>
    <t>Binnenhalen informatie gebeurt via de KvK en anderzijds via opvragen bij belanghebbende door middel van informatieformulieren.</t>
  </si>
  <si>
    <t>APP-BSG-WebisEnquete-PRD</t>
  </si>
  <si>
    <t>Permanente marktanalyse INW en agrarisch</t>
  </si>
  <si>
    <t xml:space="preserve">Gegevens uitwisselen tussen WOZ-datacenter en BsGW. Om correcte marktanalyse uit te kunnen voeren. </t>
  </si>
  <si>
    <t>Wordt geheel verzorgt door het 
WOZ-datacenter.</t>
  </si>
  <si>
    <t>Permanente marktanalyse verkoop</t>
  </si>
  <si>
    <t>Beoordelen geregistreerde objectkenmerken, aanvullende informatie inwinnen en marktgegevens analyseren aan de hand van de vastgestelde woz-waarde. Inlichting formulieren versturen t.b.v. courante niet-woning en woningen.</t>
  </si>
  <si>
    <t>Proces wordt uitgevoerd nadat  de gegevens ontvangen zijn van het kadaster (kadastrale bijwerking)</t>
  </si>
  <si>
    <t>Verwerken bouwvergunningen</t>
  </si>
  <si>
    <t>Maandelijks ontvangen gegevens en verwerken wijzigingen van belastingobjecten ten gevolge van bouwvergunningen.</t>
  </si>
  <si>
    <t>FTP-server</t>
  </si>
  <si>
    <t>fileserver</t>
  </si>
  <si>
    <t>Verwerken StUFWOZ (Waterschap)</t>
  </si>
  <si>
    <t>WOZ-waarde aanleveren via StUFWOZ voor de 2 gemeenten die niet zijn aangesloten bij BsGW t.b.v. de waterschapsheffingen.</t>
  </si>
  <si>
    <t>StUF-WOZ filter</t>
  </si>
  <si>
    <t>E-WOZ</t>
  </si>
  <si>
    <t>Volledigheid controles Key2belastingen &lt; &gt; Ortax</t>
  </si>
  <si>
    <t>Controleren koppeling tussen waarderingsapplicatie en 
belastingapplicatie.</t>
  </si>
  <si>
    <t>Wijzigen objectafbakening</t>
  </si>
  <si>
    <t>Het doorvoeren van een wijziging in de objectafbakening omtrent 
WOZ-objecten.</t>
  </si>
  <si>
    <t>Woningcorporaties</t>
  </si>
  <si>
    <t>Waarderen van objecten van woningcorporaties.</t>
  </si>
  <si>
    <t>Inlichtingen formulieren t.b.v. overige incourante objecten</t>
  </si>
  <si>
    <t>Informatie opvragen over omzetgegevens (Jaarlijks).</t>
  </si>
  <si>
    <t>Bakerware</t>
  </si>
  <si>
    <t>Inlichtingen formulieren t.b.v. woningen/niet woningen</t>
  </si>
  <si>
    <t>Informatie opvragen over koop/verkooptransacties (maandelijks).</t>
  </si>
  <si>
    <t>Reguliere kenmerken controle</t>
  </si>
  <si>
    <t>Controleren van objectkenmerken</t>
  </si>
  <si>
    <t>Herwaardering overige objecten</t>
  </si>
  <si>
    <t>Jaarlijkse modelmatige waardering van alle overige objecten (Terreinen, Garageboxen, In aanbouw). Bij in aanbouw ontvangen we gereedheidspercentages van deelnemende gemeenten.</t>
  </si>
  <si>
    <t>Afhandelen Beroepschriften WOZ-waarde (taxatie technische)</t>
  </si>
  <si>
    <t>Afhandelen beroepschriften omtrent WOZ-waarde.</t>
  </si>
  <si>
    <t>Way2Web productie</t>
  </si>
  <si>
    <t>Afhandelen bezwaar WOZ</t>
  </si>
  <si>
    <t>Afhandelen bezwaarschriften omtrent WOZ</t>
  </si>
  <si>
    <t>Applicatie standaard, flexibiliteit om koppeling met
belastingapplicatie te realiseren.</t>
  </si>
  <si>
    <t>Webis portaal (bakerware)</t>
  </si>
  <si>
    <t>Bezwarenafhandelingsmodule</t>
  </si>
  <si>
    <t>Voorganger van Way2Web. Wordt nog
gebruikt voor oude bezwaren.</t>
  </si>
  <si>
    <t>Afhandelen bezwaar overige heffingen</t>
  </si>
  <si>
    <t>Afhandelen bezwaarschriften overige heffingen niet zijnde WOZ.</t>
  </si>
  <si>
    <t>29 (maximaal)</t>
  </si>
  <si>
    <t>Afhandelen informeel bezwaar WOZ</t>
  </si>
  <si>
    <t>Afhandeling vragen van de burger omtrent WOZ als gevolg van de aanslagoplegging. Afhandelen informele bezwaren omtrent WOZ.</t>
  </si>
  <si>
    <t>Agent desktop (telefoon webapplicatie)</t>
  </si>
  <si>
    <t>Afhandelen informeel bezwaar overige heffingen</t>
  </si>
  <si>
    <t>Afhandeling vragen van de burger omtrent overige heffingen niet zijnde WOZ als gevolg van de aanslagoplegging. Afhandelen bezwaarschriften overige heffingen niet zijnde WOZ.</t>
  </si>
  <si>
    <t>Incasso &amp; afdracht</t>
  </si>
  <si>
    <t>Afdrachten aan Opdrachtgevers</t>
  </si>
  <si>
    <t>APP-BSG-AfdrachtBerekening</t>
  </si>
  <si>
    <t xml:space="preserve">Afdracht bepalen, De uit te voeren controles en hoe de afdracht wordt uitgevoerd voor deelnemende gemeenten en waterschappen. </t>
  </si>
  <si>
    <t>APP-BSG-Afdrachtenbeheer</t>
  </si>
  <si>
    <t>IBP</t>
  </si>
  <si>
    <t>Automatische Incasso</t>
  </si>
  <si>
    <t>Automatische incasso uitvoeren op basis van de klanten die BsGW 
gemachtigd hebben.</t>
  </si>
  <si>
    <t>Onjuiste_openstaande_posten</t>
  </si>
  <si>
    <t>script</t>
  </si>
  <si>
    <t>WBL_CHKAI</t>
  </si>
  <si>
    <t>BSGW_ACMBUIT</t>
  </si>
  <si>
    <t>DAG_BETEG</t>
  </si>
  <si>
    <t>correctie_BIC_controletabellen</t>
  </si>
  <si>
    <t>Verwerken Machtigingen</t>
  </si>
  <si>
    <t>Verwerken aanvragen automatische incasso van de klant.</t>
  </si>
  <si>
    <t>Deze worden verwerkt op de volgende manieren: burgerportaal, 
bewindvoerder voor client, intern portaal – en ook nog mensen die schriftelijk indienen.</t>
  </si>
  <si>
    <t>Controle Machtigingen</t>
  </si>
  <si>
    <t>Verwerken en controleren van storno's die hebben plaatsgevonden
per maand. Aanmaken storno brieven voor klanten.</t>
  </si>
  <si>
    <t>INV_STORNO</t>
  </si>
  <si>
    <t>Script</t>
  </si>
  <si>
    <t>WBL_POR_ACTIE productie</t>
  </si>
  <si>
    <t>tabel</t>
  </si>
  <si>
    <t>Electronic banking</t>
  </si>
  <si>
    <t>Inlezen betaalbestand.</t>
  </si>
  <si>
    <t>Betaalverwerking</t>
  </si>
  <si>
    <t xml:space="preserve">Automatisch verwerken binnengekomen betalingen en controleren op
volledigheid en tijdigheid. Uitval wordt via WMS-procedure verwerkt en handmatig gekoppeld. </t>
  </si>
  <si>
    <t>Automatische verrekening</t>
  </si>
  <si>
    <t>Restituties van te voren verrekenen met openstaande posten van de klant.</t>
  </si>
  <si>
    <t>Restituties en Teruggaven</t>
  </si>
  <si>
    <t>Controleren op openstaande saldi op aanslagen van de betrokken 
klanten en of terugbetalingen op het juiste rekeningnummer worden overgemaakt. Klaarzetten van restitutie en teruggaves.</t>
  </si>
  <si>
    <t>Afboeken restposten</t>
  </si>
  <si>
    <t>Kleine openstaande vorderingen financieel afboeken.</t>
  </si>
  <si>
    <t>Betalingsregelingen</t>
  </si>
  <si>
    <t>Verwerken betalingsregelingen die via klantportaal zijn binnengekomen of handmatig zijn ingevoerd.</t>
  </si>
  <si>
    <t>WBL_POR_ACTIE tabel is koppeling tussen belastingapplicatie en het klantportaal.</t>
  </si>
  <si>
    <t>IBR</t>
  </si>
  <si>
    <t>Bewindvoering</t>
  </si>
  <si>
    <t>Bewindvoerders versturen aanvragen richting BsGW en de aanvragen 
kunnen afgehandeld worden.</t>
  </si>
  <si>
    <t>Schuldhulpverlening</t>
  </si>
  <si>
    <t>Ontvangen en afhandelen digitale/schriftelijke aanvragen omtrent minnelijke regeling schuldhulpverleningen.</t>
  </si>
  <si>
    <t>WSNP / Faillissement (Onvermogen)</t>
  </si>
  <si>
    <t>Verwerken van WSNP of faillisement binnen de belastingapplicatie, 
beheren van de openstaande vorderingen.</t>
  </si>
  <si>
    <t>Rentebeschikking</t>
  </si>
  <si>
    <t>Controleren invorderbare aanslagbedragen die pas na de laatste 
vervaldatum zijn betaald en daarvoor een rentebeschikking te sturen richting de klant.</t>
  </si>
  <si>
    <t>Invordering &amp; kwijtschelding</t>
  </si>
  <si>
    <t>Oninbaar individueel</t>
  </si>
  <si>
    <t>Individuele vordering op oninbaar boeken.</t>
  </si>
  <si>
    <t>Oninbaar bulk</t>
  </si>
  <si>
    <t>Vordering in bulk op oninbaar boeken.</t>
  </si>
  <si>
    <t>BSG_ONI</t>
  </si>
  <si>
    <t>Oninbaar Besluiten</t>
  </si>
  <si>
    <t>Rapportage realiseren omtrent diverse processen waarbij oninbare 
gezette vorderingen zichtbaar worden. Rapportage richting opdrachtgever</t>
  </si>
  <si>
    <t>Aanmaning</t>
  </si>
  <si>
    <t>Aanmaken van aanmaningen en verzenden richting externe 
printservice.</t>
  </si>
  <si>
    <t>bsg_bloksu</t>
  </si>
  <si>
    <t>Herinnering Restvordering-Aanmaning</t>
  </si>
  <si>
    <t>Controleren niet betaalde aanmaningskosten en versturen brieven 
omtrent niet betaalde aanmaningen.</t>
  </si>
  <si>
    <t>INV_RESTV</t>
  </si>
  <si>
    <t>FATALE_STAP</t>
  </si>
  <si>
    <t>Herinnering Restvordering-Dwangbevel</t>
  </si>
  <si>
    <t>Controleren niet betaalde dwangbevellen en aanmaken 
restvorderingsbrieven.</t>
  </si>
  <si>
    <t>RSD</t>
  </si>
  <si>
    <t>Dwangbevel Bulk</t>
  </si>
  <si>
    <t>Aanmaken dwangbevelen in bulk en verzenden richting externe 
printservice.</t>
  </si>
  <si>
    <t>Dwangbevel Individueel</t>
  </si>
  <si>
    <t>Aanmaken individuele dwangbevelen indien nodig en verzenden richting externe printservice.</t>
  </si>
  <si>
    <t>Overheidsvordering</t>
  </si>
  <si>
    <t>Aanmaken overheidsvorderingen (schriftelijk), uitvoeren overheidsvordering. Verwerken en beoordelen klantreacties.</t>
  </si>
  <si>
    <t>Loonvordering</t>
  </si>
  <si>
    <t>BSG_UWV</t>
  </si>
  <si>
    <t>Gegevensuitwisseling UWV. Incasseren van niet betaalde vorderingen bij de werkgever van de betrokken klant of uitkerende instantie.</t>
  </si>
  <si>
    <t>LOAD_WERKGEVERS.SH</t>
  </si>
  <si>
    <t>LNV</t>
  </si>
  <si>
    <t>WBL_WERKGEVER</t>
  </si>
  <si>
    <t>LOAD_RELATIE</t>
  </si>
  <si>
    <t>WBL_ST15WHRB</t>
  </si>
  <si>
    <t>LOAD_BVV.SH</t>
  </si>
  <si>
    <t>WBL_BVVAANP</t>
  </si>
  <si>
    <t>WBL_BESLVOET</t>
  </si>
  <si>
    <t>WBL_ST30WHRB</t>
  </si>
  <si>
    <t>Huurvordering</t>
  </si>
  <si>
    <t>Gegevensuitwisseling UWV. Incasseren van niet betaalde vorderingen  van de betrokken klant of uitkerende instantie.</t>
  </si>
  <si>
    <t>Hernieuwde Bevelen</t>
  </si>
  <si>
    <t>Het vervaardigen van hernieuwde bevelen om verschuldigde heffingen 
in te vorderen.</t>
  </si>
  <si>
    <t>wbl_wisdoel</t>
  </si>
  <si>
    <t>bsg_paria</t>
  </si>
  <si>
    <t>loaddoel.sh</t>
  </si>
  <si>
    <t>Derdenbeslag VT</t>
  </si>
  <si>
    <t>load_derden.sh</t>
  </si>
  <si>
    <t>Gegevens uitwisselen Rijksbelastingdienst (RBD). Aanmaken beslagformulieren en derdenbeslagen Voorlopige teruggave (VT) uitvoeren. Beslagen worden geupload naar de omgeving van de belastingdienst.</t>
  </si>
  <si>
    <t>wbl_derden.sh</t>
  </si>
  <si>
    <t>update_gh_beslag</t>
  </si>
  <si>
    <t>wbl_opsbodvt</t>
  </si>
  <si>
    <t>Derdenbeslag Bank</t>
  </si>
  <si>
    <t>Uitvoeren bankbeslag</t>
  </si>
  <si>
    <t>Beslagopdrachten</t>
  </si>
  <si>
    <t>Beslagopdrachten aanmaken.</t>
  </si>
  <si>
    <t>Beslag Roerende zaken</t>
  </si>
  <si>
    <t>De beslagen worden gemaakt. Koppeling met kadaster om beslagen te 
uploaden.</t>
  </si>
  <si>
    <t>Flexibiliteit om koppeling met belastingapplicatie te realiseren</t>
  </si>
  <si>
    <t>Automatische Kwijtschelding Initieel</t>
  </si>
  <si>
    <t>gegevensuitwisseling Inlichtingen bureau (IB). Gegevens verwerken (IB). Toetsen automatische kwijtschelding.</t>
  </si>
  <si>
    <t>29 minimaal</t>
  </si>
  <si>
    <t>Per gemeente kunnen er meerdere varianten zijn. Per belasting zijn er uitzondering.</t>
  </si>
  <si>
    <t>JCS-aanmaken_initieel_bestand</t>
  </si>
  <si>
    <t>BSG_AFWIB</t>
  </si>
  <si>
    <t>verwerken_retour_IB</t>
  </si>
  <si>
    <t>NuAFWVoigJaarToe.sql</t>
  </si>
  <si>
    <t>Automatische Kwijtschelding Maandelijks</t>
  </si>
  <si>
    <t>Verzoeken verwerken kwijtschelding klant. gegevensuitwisseling 
Inlichtingen bureau (IB) en maandelijks toetsen automatische kwijtschelding.</t>
  </si>
  <si>
    <t>controleren_en_aanvullen</t>
  </si>
  <si>
    <t>verwerken_IB</t>
  </si>
  <si>
    <t>DBB-afwijsmodule</t>
  </si>
  <si>
    <t>Kwijtscheldingsverzoeken</t>
  </si>
  <si>
    <t>verwerken verzoeken kwijtschelding die niet door IB konden worden 
getoetst of die los binnenkomen.</t>
  </si>
  <si>
    <t>APP-BSG-Kvk</t>
  </si>
  <si>
    <t>APP-BSG-RDW-InfoRM</t>
  </si>
  <si>
    <t>Aanmaken doelgroepen</t>
  </si>
  <si>
    <t>Aanmaken van doelgroepen voor hernieuwde bevelen, 
beslagopdrachten, loonvorderingen, overheidsvorderingen.</t>
  </si>
  <si>
    <t xml:space="preserve"> </t>
  </si>
  <si>
    <t>verhaals onderzoek</t>
  </si>
  <si>
    <t xml:space="preserve">Ontvangen gegevens belastingdienst. Inlezen van gegevens in Key2. Overheidsvordering opstarten aan de hand van de gegevens.  </t>
  </si>
  <si>
    <t>Invordering buitenland</t>
  </si>
  <si>
    <t xml:space="preserve">Controleren van subjecten die in het buitenland zijn die nog niet betaald hebben. Per land wordt er een aparte brief gestuurd. </t>
  </si>
  <si>
    <t>Waarschuwingsbrief</t>
  </si>
  <si>
    <t>BSG_WAARSCH</t>
  </si>
  <si>
    <t>Versturen waarschuwingsbrief.</t>
  </si>
  <si>
    <t>Vooraankondigingen exploot</t>
  </si>
  <si>
    <t>Tussen dwangbevel en nieuwbevel een exploot doen (brief sturen).</t>
  </si>
  <si>
    <t>Beroepzaken kwijtschelding</t>
  </si>
  <si>
    <t>Verwerken beroepschrift, toetsen beroepschrift en beoordelen.</t>
  </si>
  <si>
    <t>Aantal variaties</t>
  </si>
  <si>
    <t>Opmerking</t>
  </si>
  <si>
    <t>Controle inrichting</t>
  </si>
  <si>
    <r>
      <t>Controleren van genomen keuzes omtrent proces 
"</t>
    </r>
    <r>
      <rPr>
        <i/>
        <sz val="9"/>
        <color theme="1"/>
        <rFont val="Verdana"/>
        <family val="2"/>
      </rPr>
      <t>Inrichting Key2Belastingen</t>
    </r>
    <r>
      <rPr>
        <sz val="9"/>
        <color theme="1"/>
        <rFont val="Verdana"/>
        <family val="2"/>
      </rPr>
      <t>" en "</t>
    </r>
    <r>
      <rPr>
        <i/>
        <sz val="9"/>
        <color theme="1"/>
        <rFont val="Verdana"/>
        <family val="2"/>
      </rPr>
      <t>Opleggen Aanslagen</t>
    </r>
    <r>
      <rPr>
        <sz val="9"/>
        <color theme="1"/>
        <rFont val="Verdana"/>
        <family val="2"/>
      </rPr>
      <t>".</t>
    </r>
  </si>
  <si>
    <t>Flitsprocedure WOZ-bezwaar</t>
  </si>
  <si>
    <t>Telefonisch WOZ-bezwaren afhandelen door middel van 
flitsprocedure. Vastleggen van telefonisch gesprek. Verzoeken registreren van WOZ-bezwaren die niet over de telefoon af te handelen waren.</t>
  </si>
  <si>
    <t>Inboeken bezwaar</t>
  </si>
  <si>
    <t>registreren en inboeken bezwaar.</t>
  </si>
  <si>
    <t>Printen documenten</t>
  </si>
  <si>
    <t xml:space="preserve">Documenten die via WMS of script uitgeprint moeten worden. </t>
  </si>
  <si>
    <t>In huis via eigen printer, Bulk versturen richting externe leverancier.</t>
  </si>
  <si>
    <t>Vergoeding Proceskosten</t>
  </si>
  <si>
    <t>Berekenen proceskosten, verwerken kosten, betaling uitvoeren.</t>
  </si>
  <si>
    <t>Inboeken beroepschrift</t>
  </si>
  <si>
    <t>Registreren en classificeren beroepschrift.</t>
  </si>
  <si>
    <t>ABBY (classificatie software)</t>
  </si>
  <si>
    <t>Functionaliteiten t.a.v. document- en archiefbeheer</t>
  </si>
  <si>
    <t>Algemene functionaliteiten</t>
  </si>
  <si>
    <t>Component functionaliteiten</t>
  </si>
  <si>
    <t>Component beschrijving</t>
  </si>
  <si>
    <t>Archiefbeheercomponent</t>
  </si>
  <si>
    <t>Archiveren van informatieobjecten:
- Beheren gearchiveerde informatieobjecten
- Documenteren van beheer van informatieobjecten
- Tonen en zoeken van informatieobjecten</t>
  </si>
  <si>
    <t>Component voor het systematisch beheren
en onderhouden van informatieobjecten.</t>
  </si>
  <si>
    <t>Archiefportaalcomponent</t>
  </si>
  <si>
    <t>Beschikbaarstellen van informatieobjecten:
- Aanbieden informatieobjecten als download
- Online beschikbaarstellen informatieobjecten
- Tonen en zoeken van informatieobjecten</t>
  </si>
  <si>
    <t>Component om een digitale en 
gedigitaliseerde collectie en/of archief te ontsluiten naar het publiek.</t>
  </si>
  <si>
    <t>Archiefregistratiecomponent</t>
  </si>
  <si>
    <t>Duurzaam opslaan en ontsluiten informatieobjecten:
- Converteren informatieobject naar duurzaam formaat
- Opslaan en ontsluiten data informatieobjecten
- Opslaan en ontsluiten metagegevens   informatieobjecten
- Valideren van informatieobjecten
- Verwijderen/vernietigen van informatieobjecten</t>
  </si>
  <si>
    <t>Component dat functioneert als een digitale
archiefbewaarplaats voor blijvend en langdurig te bewaren informatieobjecten</t>
  </si>
  <si>
    <t>Documentbeheercomponent</t>
  </si>
  <si>
    <t>Beheren van documenten:
- Aanmaken van documenten
- Maken en beheren templates
- Metadateren documenten
- Ondersteunen van versiebeheer
- Tonen en bijwerken van documenten</t>
  </si>
  <si>
    <t>Component voor het tonen en beheren van
documenten.</t>
  </si>
  <si>
    <t>Documentregistratiecomponent</t>
  </si>
  <si>
    <t>Registreren en delen van documenten:
- Aanmaken, delen, verwijderen en wijzigen van documenten
- Aanmaken, delen, verwijderen en wijzigen van dossiers
- Versiebeheer van documenten</t>
  </si>
  <si>
    <t>Component voor opslag en ontsluiting van 
documenten en daarbij behorende metadata.</t>
  </si>
  <si>
    <t>Zaakregistratiecomponent</t>
  </si>
  <si>
    <t>Registreren en delen van zaken:
- Aanmaken, delen, verwijderen en wijzigen van zaken
- Automatisch configureren van zaken
- Genereren unieke zaakaanduidingen</t>
  </si>
  <si>
    <t>Component voor opslag en ontsluiting van zaakgegevens.</t>
  </si>
  <si>
    <t>BPM engine component</t>
  </si>
  <si>
    <t>Aanmaken en geautomatiseerd uitvoeren processen:
- Aanmaken, delen, bijwerken en verwijderen van processen
- Monitoren en loggen van procesuitvoering
- Uitvoeren processen</t>
  </si>
  <si>
    <t>Component voor opslag en uitvoering van vooraf 
geconfigureerde processen.</t>
  </si>
  <si>
    <t>Output management component</t>
  </si>
  <si>
    <t>Formatteren en routeren van procesoutput:
- Opmaken van procesoutput
- Routeren van procesoutput naar berichtenbox (inwoners en ondernemers)
- Routeren van procesoutput naar e-mail
- Routeren van procesoutput naar printer
Opmaken van procesoutput</t>
  </si>
  <si>
    <t>Component voor het routeren van de output van processen 
naar het (de) juiste kana(a)len, waarbij rekening gehouden wordt met de klantvoorkeuren.</t>
  </si>
  <si>
    <t>Gespecificeerde functionaliteiten</t>
  </si>
  <si>
    <t>Onderdeel</t>
  </si>
  <si>
    <t>Toelichting (context toepassing BsGW)</t>
  </si>
  <si>
    <t>Registreren en classificeren documenten</t>
  </si>
  <si>
    <t>Postverwerking / documentbeheer / archiefbeheer</t>
  </si>
  <si>
    <t>Registreren en classificeren van documenten in de verschillende fases. Maakt ook gebruik van OCR en barcodeherkenning.</t>
  </si>
  <si>
    <t xml:space="preserve">Signaleren en attenderen </t>
  </si>
  <si>
    <t>Signaalfunctionaliteit die actief herinnert op voortgangscriteria.</t>
  </si>
  <si>
    <t>Routeren post</t>
  </si>
  <si>
    <t>Postverwerking</t>
  </si>
  <si>
    <t>Poststromen inrichten, beheren en gebruiken.</t>
  </si>
  <si>
    <t>Aanmaken nieuw dossier</t>
  </si>
  <si>
    <t>Aanmaken nieuw dossier bij opvoeren postregistratie document.</t>
  </si>
  <si>
    <t>Toevoegen document bestaand dossier</t>
  </si>
  <si>
    <t>Document kunnen toevoegen aan een bestaand dossier.</t>
  </si>
  <si>
    <t>Verwerken en opslaan ingescande en digitale
documenten</t>
  </si>
  <si>
    <t>Toepassing van ingescande en digitale documenten.</t>
  </si>
  <si>
    <t>Ondersteuning versiebeheer documenten</t>
  </si>
  <si>
    <t>Documentbeheer</t>
  </si>
  <si>
    <t>Controle op doorgevoerde wijzigingen en back-up.</t>
  </si>
  <si>
    <t>Zoekfunctionaliteit</t>
  </si>
  <si>
    <t>Eenvoudig zoeken en navigeren door applicatie.</t>
  </si>
  <si>
    <t>Genereren unieke nummers en uitwisseling op basis daarvan.</t>
  </si>
  <si>
    <t>Overzicht houden over documenten en eenduidigheid 
creëren.</t>
  </si>
  <si>
    <t>Ondersteuningdossiervorming</t>
  </si>
  <si>
    <t>Vastleggen van documenten in samenhangend geheel. Met hetzelfde onderwerp op dezelfde locatie.</t>
  </si>
  <si>
    <t>Toepassing gegevens basisregistraties</t>
  </si>
  <si>
    <t>Kan gebruik gemaakt worden van gegevens basisregistratie afkomstig uit andere applicaties.</t>
  </si>
  <si>
    <t>Document relateren meerdere dossiers</t>
  </si>
  <si>
    <t>Inzicht in relaties. Enkelvoudige opslag maar meervoudig gebruik.</t>
  </si>
  <si>
    <t>Dossiers relateren aan dossiers</t>
  </si>
  <si>
    <t>Inzicht in relaties en samenhang dossiers.</t>
  </si>
  <si>
    <t>Aanmaken nieuw document</t>
  </si>
  <si>
    <t>Aanmaken documenten.</t>
  </si>
  <si>
    <t>Opbouwen documentsjablonen</t>
  </si>
  <si>
    <t>Sjablonen creëren omtrent gewenste indeling documenten. Integratie met sjablonengenerator moet mogelijk zijn.</t>
  </si>
  <si>
    <t>Ontsluiting documenten</t>
  </si>
  <si>
    <t>Ontsluiting documenten en dossiers van- en naar andere applicaties.</t>
  </si>
  <si>
    <t>Archivering en vernietiging documenten en dossiers</t>
  </si>
  <si>
    <t>Archiefbeheer</t>
  </si>
  <si>
    <t>Documenten en dossiers worden opgeslagen 
tot de bewaartermijn is verstreken.</t>
  </si>
  <si>
    <t>Beheren archiefkenmerken</t>
  </si>
  <si>
    <t>Muteren archiefkenmerken op basis van autorisaties.</t>
  </si>
  <si>
    <t>Converteren duurzaam open bestandsformaat</t>
  </si>
  <si>
    <t>Documenten converteren naar een duurzaam open 
bestandsformaat.</t>
  </si>
  <si>
    <t>Genereren van vernietigingslijsten</t>
  </si>
  <si>
    <t>Lijsten waarbij documenten en dossiers worden 
benoemd waarvan de bewaartermijn komt te vervallen.</t>
  </si>
  <si>
    <t>Beheren autorisaties</t>
  </si>
  <si>
    <t>Beheren applicatie</t>
  </si>
  <si>
    <t>Autorisaties gelden op verschillende niveaus en in 
verschillende levensfases van documenten en dossiers.</t>
  </si>
  <si>
    <t>Genereren rapportages en overzichten.</t>
  </si>
  <si>
    <t>Inzicht geven in vraagstukken en verschaffen van 
management informatie.</t>
  </si>
  <si>
    <t>Exporteren archiefdossiers</t>
  </si>
  <si>
    <t>Exporteren van dossiers uit het archief.</t>
  </si>
  <si>
    <t>Uitvoeren en-bloc-mutaties</t>
  </si>
  <si>
    <t>Mutaties uitvoeren op een gehele selectie aan gegevens.</t>
  </si>
  <si>
    <t>Verplichtstellen metadata velden</t>
  </si>
  <si>
    <t>Borgen minimale vereisten registratie</t>
  </si>
  <si>
    <t>Ondersteuning DSP</t>
  </si>
  <si>
    <t>DSP geldt als ordeningsstructuur voor inrichting</t>
  </si>
  <si>
    <t>Inrichten processtappen gebruikersvensters</t>
  </si>
  <si>
    <t>Inrichting van post, document-dossier en archiefstromen.</t>
  </si>
  <si>
    <t>Beheren en toewijzen werkvoorraad</t>
  </si>
  <si>
    <t>Inrichting van werkvoorraad op basis van organogram.</t>
  </si>
  <si>
    <t>Toepassen rechtenstructuur en inrichten autorisaties.</t>
  </si>
  <si>
    <t>Borgen van autorisaties op basis van rollen en
verantwoordelijkheden.</t>
  </si>
  <si>
    <t>Logging voor mutaties, raadplegen, creëren / toevoegen, wijzigen, verwijderen, archiveren, vernietigen en overdragen.</t>
  </si>
  <si>
    <t>Bewaken van het archief op ongewenste toevoegingen / 
wijzigingen.</t>
  </si>
  <si>
    <t>Inzage audittrail</t>
  </si>
  <si>
    <t>Inzicht in de handelingen die worden uitgevoerd.</t>
  </si>
  <si>
    <t>Inrichten rapportages en overzichten</t>
  </si>
  <si>
    <t>Duidelijke inrichting om de vraagstukken te beantwoorden. Denk aan bijvoorbeeld aan dagpostlijsten.</t>
  </si>
  <si>
    <t>Genereren overbrengingslijsten</t>
  </si>
  <si>
    <t xml:space="preserve">Lijst genereren waarbij documenten en dossiers worden benoemd die overgebracht moeten worden naar een e-depot of archiefbewaarplaats. </t>
  </si>
  <si>
    <t>Gemeente</t>
  </si>
  <si>
    <t>Belasting/Regeling</t>
  </si>
  <si>
    <t>AfKorting</t>
  </si>
  <si>
    <t>Eenheid</t>
  </si>
  <si>
    <t>Aantal tarieven</t>
  </si>
  <si>
    <t>Beek</t>
  </si>
  <si>
    <t>Afvalstoffenheffing - Basisbedrag</t>
  </si>
  <si>
    <t>AFV</t>
  </si>
  <si>
    <t>Vast bedrag per jaar</t>
  </si>
  <si>
    <t>Afvalstoffenheffing - Diftar</t>
  </si>
  <si>
    <t>CDIF</t>
  </si>
  <si>
    <t>Per inworp</t>
  </si>
  <si>
    <t>Per kg</t>
  </si>
  <si>
    <t>Per lediging</t>
  </si>
  <si>
    <t>Afvalstoffenheffing - Extra container</t>
  </si>
  <si>
    <t>EXCO</t>
  </si>
  <si>
    <t>BIZ-bijdrage</t>
  </si>
  <si>
    <t>BIBE</t>
  </si>
  <si>
    <t>% van de WOZ-waarde</t>
  </si>
  <si>
    <t>Hondenbelasting</t>
  </si>
  <si>
    <t>HOND</t>
  </si>
  <si>
    <t>Per hond per jaar</t>
  </si>
  <si>
    <t>Per kennel per jaar</t>
  </si>
  <si>
    <t xml:space="preserve">Onroerende-zaakbelastingen </t>
  </si>
  <si>
    <t>OZBE</t>
  </si>
  <si>
    <t>OZBG</t>
  </si>
  <si>
    <t>Rioolheffing</t>
  </si>
  <si>
    <t>RIOE</t>
  </si>
  <si>
    <t>RIOW</t>
  </si>
  <si>
    <t xml:space="preserve">% van de WOZ-waarde </t>
  </si>
  <si>
    <t>Toeristenbelasting</t>
  </si>
  <si>
    <t>TOER</t>
  </si>
  <si>
    <t>Per persoon per overnachting</t>
  </si>
  <si>
    <t>Per slaapplaats</t>
  </si>
  <si>
    <t>Per standplaats</t>
  </si>
  <si>
    <t>Beekdaelen</t>
  </si>
  <si>
    <t>AFDI</t>
  </si>
  <si>
    <t>Per aanbieding</t>
  </si>
  <si>
    <t>Wordt niet door BsGW geheven</t>
  </si>
  <si>
    <t>RIOG</t>
  </si>
  <si>
    <t>Per eenheid</t>
  </si>
  <si>
    <t>Per maatstaf</t>
  </si>
  <si>
    <t xml:space="preserve">Beekdaelen </t>
  </si>
  <si>
    <t>Per vakantieonderkomen</t>
  </si>
  <si>
    <t>Beesel</t>
  </si>
  <si>
    <t>Reinigingsrechten - Basisbedrag</t>
  </si>
  <si>
    <t>REIN</t>
  </si>
  <si>
    <t>Reinigingsrechten - Diftar</t>
  </si>
  <si>
    <t>Vast bedrag per perceel per jaar</t>
  </si>
  <si>
    <t>Bergen</t>
  </si>
  <si>
    <t>DTAR</t>
  </si>
  <si>
    <t>Forensenbelasting</t>
  </si>
  <si>
    <t>WOFO</t>
  </si>
  <si>
    <t>Onroerende-zaakbelastingen</t>
  </si>
  <si>
    <t>DTAB</t>
  </si>
  <si>
    <t>Per ledinging</t>
  </si>
  <si>
    <t>DTRR</t>
  </si>
  <si>
    <t>Verblijfsbelasting</t>
  </si>
  <si>
    <t>Waterverblijfsbelasting</t>
  </si>
  <si>
    <t>Per persoon per etmaal</t>
  </si>
  <si>
    <t>Per vaartuig</t>
  </si>
  <si>
    <t xml:space="preserve">Brunssum </t>
  </si>
  <si>
    <t>Per keer</t>
  </si>
  <si>
    <t>Precariobelasting</t>
  </si>
  <si>
    <t>PREC</t>
  </si>
  <si>
    <t>Per dag</t>
  </si>
  <si>
    <t>Per m2 per jaar</t>
  </si>
  <si>
    <t xml:space="preserve">Per m2 per maand </t>
  </si>
  <si>
    <t>Per m2 per maand of een kortere periode</t>
  </si>
  <si>
    <t>Per stuk per jaar</t>
  </si>
  <si>
    <t>Per stuk per maand of een kortere periode</t>
  </si>
  <si>
    <t>Reclamebelasting</t>
  </si>
  <si>
    <t>RECL</t>
  </si>
  <si>
    <t xml:space="preserve">Echt-Susteren </t>
  </si>
  <si>
    <t>Eijsden-Margraten</t>
  </si>
  <si>
    <t>Per afvalzak</t>
  </si>
  <si>
    <t>WOPO</t>
  </si>
  <si>
    <t>RIOB</t>
  </si>
  <si>
    <t>Watertoeristenbelasting</t>
  </si>
  <si>
    <t>Gennep</t>
  </si>
  <si>
    <t>Vast bedrag per woning</t>
  </si>
  <si>
    <t>Per 250 m3 afvalwater</t>
  </si>
  <si>
    <t>Gulpen - Wittem</t>
  </si>
  <si>
    <t>Baatbelasting</t>
  </si>
  <si>
    <t>BAAT</t>
  </si>
  <si>
    <t>Vast bedrag per onroerende zaak, uitsluitend bedoeld als woning</t>
  </si>
  <si>
    <t>Per woning</t>
  </si>
  <si>
    <t>Reinigingsrechten - Extra container</t>
  </si>
  <si>
    <t>Heerlen</t>
  </si>
  <si>
    <t>BIHW</t>
  </si>
  <si>
    <t>% van de WOZ-waarde van 2016</t>
  </si>
  <si>
    <t>Kerkrade</t>
  </si>
  <si>
    <t>Vast bedrag per jaar per persoon</t>
  </si>
  <si>
    <t>NULL</t>
  </si>
  <si>
    <t>&lt; 1 m2 per jaar</t>
  </si>
  <si>
    <t>1 m2 tot 3 m2 per jaar</t>
  </si>
  <si>
    <t>3 m2 of meer per jaar</t>
  </si>
  <si>
    <t>Geen</t>
  </si>
  <si>
    <t>Per 1.000 ltr inhoud per jaar</t>
  </si>
  <si>
    <t>Per dag per m2</t>
  </si>
  <si>
    <t>Per geplaatste container per dag</t>
  </si>
  <si>
    <t>Per kwartaal</t>
  </si>
  <si>
    <t>Per m1 per jaar</t>
  </si>
  <si>
    <t>Per m2 per dag</t>
  </si>
  <si>
    <t>Per m2 per kwartaal</t>
  </si>
  <si>
    <t>Per m2 per maand /kwartaal</t>
  </si>
  <si>
    <t>Per vergunninghouder per jaar</t>
  </si>
  <si>
    <t>Vast bedrag per vestiging per jaar</t>
  </si>
  <si>
    <t>RIOP</t>
  </si>
  <si>
    <t>Per camper per overnachting</t>
  </si>
  <si>
    <t xml:space="preserve">Landgraaf </t>
  </si>
  <si>
    <t>Per locatie per dag</t>
  </si>
  <si>
    <t>Per m2 dag</t>
  </si>
  <si>
    <t>Elke 100m3 of gedeelte daarvan waarmee 400 m3 wordt overschreden</t>
  </si>
  <si>
    <t>Per kampeerauto/camper per nacht</t>
  </si>
  <si>
    <t xml:space="preserve">Leudal </t>
  </si>
  <si>
    <t>EXCH</t>
  </si>
  <si>
    <t>Per Levering</t>
  </si>
  <si>
    <t>Per omwisseling</t>
  </si>
  <si>
    <t>Per onroerende zaak</t>
  </si>
  <si>
    <t>BILD</t>
  </si>
  <si>
    <t>% gedeelte van de WOZ-waarde boven €150.000,00</t>
  </si>
  <si>
    <t>Vast bedrag per jaar voor objecten met een WOZ-waarde t/m € 150.000,00 en voor kantoren en praktijkruimten.</t>
  </si>
  <si>
    <t>BILE</t>
  </si>
  <si>
    <t>BILI</t>
  </si>
  <si>
    <t>% van de WOZ-waarde met een maximum van € 1.000,00</t>
  </si>
  <si>
    <t>RIOC</t>
  </si>
  <si>
    <t xml:space="preserve">Maasgouw </t>
  </si>
  <si>
    <t>Per levering</t>
  </si>
  <si>
    <t>Vast bedrag per jaar extra</t>
  </si>
  <si>
    <t>WOFO/WOKO</t>
  </si>
  <si>
    <t>Per verblijf per etmaal</t>
  </si>
  <si>
    <t>Maastricht</t>
  </si>
  <si>
    <t>DTAM</t>
  </si>
  <si>
    <t>WOFO/WOPO</t>
  </si>
  <si>
    <t>50% van het onder 7.1 genoemde tarief</t>
  </si>
  <si>
    <t>70% van het in 7.1 genoemde tarief</t>
  </si>
  <si>
    <t>Eenmalig</t>
  </si>
  <si>
    <t>n.v.t.</t>
  </si>
  <si>
    <t>Per 14 dagen</t>
  </si>
  <si>
    <t>Per 5 m2 (of deel daarvan) per dag</t>
  </si>
  <si>
    <t>Per bord per dag</t>
  </si>
  <si>
    <t>Per jaar</t>
  </si>
  <si>
    <t>Per speeldag</t>
  </si>
  <si>
    <t>Per stuk per 14 dagen</t>
  </si>
  <si>
    <t>Per stuk per dag</t>
  </si>
  <si>
    <t>Per stuk per maand</t>
  </si>
  <si>
    <t>Per stuk per periode</t>
  </si>
  <si>
    <t>Totaal</t>
  </si>
  <si>
    <t>Meerssen</t>
  </si>
  <si>
    <t>Per bordeauxrode restafvalzak</t>
  </si>
  <si>
    <t>Per kennel per Jaar</t>
  </si>
  <si>
    <t>Per vestiging per jaar</t>
  </si>
  <si>
    <t>Bedrag per m3 afgevoerd afvalwater</t>
  </si>
  <si>
    <t>Mook en Middelaar</t>
  </si>
  <si>
    <t>Per container per jaar</t>
  </si>
  <si>
    <t>Per ligplaats</t>
  </si>
  <si>
    <t>Nederweert</t>
  </si>
  <si>
    <t xml:space="preserve">Peel en Maas </t>
  </si>
  <si>
    <t>Per extra container per jaar</t>
  </si>
  <si>
    <t>WTOE</t>
  </si>
  <si>
    <t xml:space="preserve">Roerdalen </t>
  </si>
  <si>
    <t>BIZL</t>
  </si>
  <si>
    <t xml:space="preserve">Per slaapplaats </t>
  </si>
  <si>
    <t>Roermond</t>
  </si>
  <si>
    <t>Elke volgende keer</t>
  </si>
  <si>
    <t>Voor 1e keer</t>
  </si>
  <si>
    <t>BIZ-bijdrage Bedrijventerrein Merum</t>
  </si>
  <si>
    <t>BIBM</t>
  </si>
  <si>
    <t>BIZ-bijdrage Bedrijventerrein Stadsrand Noord</t>
  </si>
  <si>
    <t>BISN</t>
  </si>
  <si>
    <t>BIZ-bijdrage Bedrijventerrein Swalmen</t>
  </si>
  <si>
    <t>BIBS</t>
  </si>
  <si>
    <t>BIZ-bijdrage Bedrijventerrein Willem Alexander</t>
  </si>
  <si>
    <t>BIBW</t>
  </si>
  <si>
    <t>BIZ-bijdrage Binnenstad Roermond</t>
  </si>
  <si>
    <t>BIBA</t>
  </si>
  <si>
    <t>BIBB</t>
  </si>
  <si>
    <t>BIBC</t>
  </si>
  <si>
    <t>BIZ-bijdrage Retailpark Roermond</t>
  </si>
  <si>
    <t>BIRR</t>
  </si>
  <si>
    <t>Per m2 per week</t>
  </si>
  <si>
    <t>Per m2 per week, of een gedeelte daarvan</t>
  </si>
  <si>
    <t>Per object per jaar</t>
  </si>
  <si>
    <t>Per stuk per week</t>
  </si>
  <si>
    <t xml:space="preserve">Simpelveld </t>
  </si>
  <si>
    <t>RIOD</t>
  </si>
  <si>
    <t xml:space="preserve">Sittard-Geleen </t>
  </si>
  <si>
    <t>Afvalstoffenheffing</t>
  </si>
  <si>
    <t>Per container</t>
  </si>
  <si>
    <t>Per m1 per dag</t>
  </si>
  <si>
    <t>Roerende Zaken</t>
  </si>
  <si>
    <t>RZBE</t>
  </si>
  <si>
    <t>RZBG</t>
  </si>
  <si>
    <t xml:space="preserve">Stein </t>
  </si>
  <si>
    <t>per aanvraag</t>
  </si>
  <si>
    <t>Per zak</t>
  </si>
  <si>
    <t>Per emmer</t>
  </si>
  <si>
    <t>Waterverbruik</t>
  </si>
  <si>
    <t>Vaals</t>
  </si>
  <si>
    <t>RIOK</t>
  </si>
  <si>
    <t>Vast bedrag per aansluiting  (114m3 * € 0,50)</t>
  </si>
  <si>
    <t>RIVA</t>
  </si>
  <si>
    <t>Valkenburg aan de Geul</t>
  </si>
  <si>
    <t>Per rol</t>
  </si>
  <si>
    <t>Rolcontainer</t>
  </si>
  <si>
    <t xml:space="preserve">BIZ-bijdrage </t>
  </si>
  <si>
    <t>BIVA</t>
  </si>
  <si>
    <t>BIVA/BIVB/BIVC</t>
  </si>
  <si>
    <t>BIVB</t>
  </si>
  <si>
    <t>BIVC</t>
  </si>
  <si>
    <t>Per volle m3 afvalwater</t>
  </si>
  <si>
    <t xml:space="preserve">Venlo </t>
  </si>
  <si>
    <t>BIZ-bijdrage 20 Venlo</t>
  </si>
  <si>
    <t>BIBV</t>
  </si>
  <si>
    <t>BIZ-bijdrage Centrum Blerick</t>
  </si>
  <si>
    <t>BICB</t>
  </si>
  <si>
    <t>Per  € 1.000,00 WOZ-waarde</t>
  </si>
  <si>
    <t>BIZ-bijdrage Tegelen</t>
  </si>
  <si>
    <t>BIZW</t>
  </si>
  <si>
    <t>Per m3 per jaar</t>
  </si>
  <si>
    <t xml:space="preserve">Voerendaal </t>
  </si>
  <si>
    <t>RIGW</t>
  </si>
  <si>
    <t>Weert</t>
  </si>
  <si>
    <t>Vast bedrag per extra duobak per jaar</t>
  </si>
  <si>
    <t>BIKW</t>
  </si>
  <si>
    <t>BIKZ</t>
  </si>
  <si>
    <t>BIWW</t>
  </si>
  <si>
    <t>% van de WOZ-waarde van niet-woningen met een WOZ-waarde van € 30.000,00 of meer</t>
  </si>
  <si>
    <t>Per m1  of gedeelte daarvan per jaar</t>
  </si>
  <si>
    <t>Per m1, of een gedeelte daarvan,  per dag of een gedeelte daarvan</t>
  </si>
  <si>
    <t>Per m2</t>
  </si>
  <si>
    <t>Per m2 , of een gedeelte daarvan per uur</t>
  </si>
  <si>
    <t>Per m2 of een gedeelte daarvan</t>
  </si>
  <si>
    <t>Per m2, of  een gedeelte daarvan,  ingenomen oppervlakte grond</t>
  </si>
  <si>
    <t>Per m2, of een gedeelte daarvan,  ingenomen oppervlakte grond</t>
  </si>
  <si>
    <t>Per m2, of een gedeelte daarvan, per dag van 8 uur</t>
  </si>
  <si>
    <t>Per pomp per jaar</t>
  </si>
  <si>
    <t>Per rijwielblok of -klem per jaar</t>
  </si>
  <si>
    <t>Per rijwielrek per jaar</t>
  </si>
  <si>
    <t>Per Stuk</t>
  </si>
  <si>
    <t>Per pas per jaar</t>
  </si>
  <si>
    <t>Vast bedrag per aansluiting</t>
  </si>
  <si>
    <t>WL</t>
  </si>
  <si>
    <t>Verontreinigingsheffingen</t>
  </si>
  <si>
    <t>WVOB</t>
  </si>
  <si>
    <t>Vast bedrag per jaar per VE</t>
  </si>
  <si>
    <t>WVOW</t>
  </si>
  <si>
    <t>Watersysteemheffing</t>
  </si>
  <si>
    <t>WSHE</t>
  </si>
  <si>
    <t>Bedrag per jaar</t>
  </si>
  <si>
    <t>Per hectare per Jaar</t>
  </si>
  <si>
    <t>WSHG</t>
  </si>
  <si>
    <t>Zuiveringsheffing</t>
  </si>
  <si>
    <t>ZUIB</t>
  </si>
  <si>
    <t>Per vervuilingseenheid</t>
  </si>
  <si>
    <t>ZUIW</t>
  </si>
  <si>
    <t>Per deelnemer zijn er verschillende tarieven 
die van toepassing zijn op de heffing zelf (zie hiervoor het tabblad "Heffingen per deelnemer").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</si>
</sst>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9"/>
      <color theme="1"/>
      <name val="Verdana"/>
      <family val="2"/>
    </font>
    <font>
      <b/>
      <sz val="9"/>
      <color theme="0"/>
      <name val="Verdana"/>
      <family val="2"/>
    </font>
    <font>
      <b/>
      <sz val="9"/>
      <color theme="1"/>
      <name val="Verdana"/>
      <family val="2"/>
    </font>
    <font>
      <i/>
      <sz val="9"/>
      <color theme="1"/>
      <name val="Verdana"/>
      <family val="2"/>
    </font>
    <font>
      <sz val="9"/>
      <name val="Verdana"/>
      <family val="2"/>
    </font>
    <font>
      <sz val="11"/>
      <color rgb="FF000000"/>
      <name val="Calibri"/>
      <family val="2"/>
    </font>
    <font>
      <sz val="9"/>
      <color rgb="FF000000"/>
      <name val="Verdana"/>
      <family val="2"/>
    </font>
    <font>
      <sz val="8"/>
      <name val="Verdana"/>
      <family val="2"/>
    </font>
    <font>
      <sz val="11"/>
      <color theme="1"/>
      <name val="Calibri"/>
      <family val="2"/>
    </font>
    <font>
      <sz val="9"/>
      <color rgb="FF333333"/>
      <name val="Verdana"/>
      <family val="2"/>
    </font>
    <font>
      <sz val="9"/>
      <color rgb="FF006100"/>
      <name val="Verdana"/>
      <family val="2"/>
    </font>
    <font>
      <b/>
      <sz val="11"/>
      <color theme="0"/>
      <name val="Calibri"/>
      <family val="2"/>
      <scheme val="minor"/>
    </font>
    <font>
      <sz val="11"/>
      <color theme="1"/>
      <name val="Corbel"/>
      <family val="2"/>
    </font>
    <font>
      <b/>
      <sz val="11"/>
      <color theme="1"/>
      <name val="Corbel"/>
      <family val="2"/>
    </font>
    <font>
      <sz val="9"/>
      <color rgb="FF006100"/>
      <name val="Corbel"/>
      <family val="2"/>
    </font>
    <font>
      <b/>
      <i/>
      <sz val="9"/>
      <color rgb="FFFF0000"/>
      <name val="Corbel"/>
      <family val="2"/>
    </font>
    <font>
      <sz val="11"/>
      <name val="Corbel"/>
      <family val="2"/>
    </font>
    <font>
      <i/>
      <sz val="9"/>
      <color theme="1"/>
      <name val="Corbel"/>
      <family val="2"/>
    </font>
    <font>
      <sz val="9"/>
      <color theme="0"/>
      <name val="Verdana"/>
      <family val="2"/>
    </font>
    <font>
      <b/>
      <sz val="11"/>
      <color rgb="FF000000"/>
      <name val="Corbel"/>
      <family val="2"/>
    </font>
    <font>
      <b/>
      <sz val="11"/>
      <color rgb="FFFFFFFF"/>
      <name val="Calibri"/>
      <family val="2"/>
    </font>
    <font>
      <i/>
      <sz val="9"/>
      <color theme="0"/>
      <name val="Verdana"/>
      <family val="2"/>
    </font>
    <font>
      <sz val="9"/>
      <color theme="1"/>
      <name val="Verdana"/>
      <family val="2"/>
    </font>
    <font>
      <b/>
      <u/>
      <sz val="9"/>
      <color theme="1"/>
      <name val="Verdana"/>
      <family val="2"/>
    </font>
  </fonts>
  <fills count="15">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8" tint="0.59999389629810485"/>
        <bgColor indexed="64"/>
      </patternFill>
    </fill>
    <fill>
      <patternFill patternType="solid">
        <fgColor rgb="FF002060"/>
        <bgColor indexed="64"/>
      </patternFill>
    </fill>
    <fill>
      <patternFill patternType="solid">
        <fgColor theme="4"/>
        <bgColor indexed="64"/>
      </patternFill>
    </fill>
    <fill>
      <patternFill patternType="solid">
        <fgColor theme="0"/>
        <bgColor theme="4" tint="0.79998168889431442"/>
      </patternFill>
    </fill>
    <fill>
      <patternFill patternType="solid">
        <fgColor rgb="FFFFC000"/>
        <bgColor indexed="64"/>
      </patternFill>
    </fill>
    <fill>
      <patternFill patternType="solid">
        <fgColor rgb="FFC6EFCE"/>
      </patternFill>
    </fill>
    <fill>
      <patternFill patternType="solid">
        <fgColor rgb="FF00B050"/>
        <bgColor indexed="64"/>
      </patternFill>
    </fill>
    <fill>
      <patternFill patternType="solid">
        <fgColor rgb="FFBDD7EE"/>
        <bgColor rgb="FF000000"/>
      </patternFill>
    </fill>
    <fill>
      <patternFill patternType="solid">
        <fgColor rgb="FF002060"/>
        <bgColor rgb="FF000000"/>
      </patternFill>
    </fill>
    <fill>
      <patternFill patternType="solid">
        <fgColor rgb="FFFFFFFF"/>
        <bgColor indexed="64"/>
      </patternFill>
    </fill>
    <fill>
      <patternFill patternType="solid">
        <fgColor theme="4" tint="0.79998168889431442"/>
        <bgColor indexed="64"/>
      </patternFill>
    </fill>
  </fills>
  <borders count="6">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right style="thin">
        <color theme="0"/>
      </right>
      <top/>
      <bottom/>
      <diagonal/>
    </border>
    <border>
      <left style="thin">
        <color theme="0"/>
      </left>
      <right/>
      <top/>
      <bottom/>
      <diagonal/>
    </border>
  </borders>
  <cellStyleXfs count="2">
    <xf numFmtId="0" fontId="0" fillId="0" borderId="0"/>
    <xf numFmtId="0" fontId="10" fillId="9" borderId="0" applyNumberFormat="0" applyBorder="0" applyAlignment="0" applyProtection="0"/>
  </cellStyleXfs>
  <cellXfs count="88">
    <xf numFmtId="0" fontId="0" fillId="0" borderId="0" xfId="0"/>
    <xf numFmtId="0" fontId="0" fillId="0" borderId="0" xfId="0" applyAlignment="1">
      <alignment horizontal="left"/>
    </xf>
    <xf numFmtId="0" fontId="0" fillId="0" borderId="0" xfId="0" applyAlignment="1">
      <alignment horizontal="left" wrapText="1"/>
    </xf>
    <xf numFmtId="0" fontId="5" fillId="0" borderId="0" xfId="0" applyFont="1"/>
    <xf numFmtId="0" fontId="0" fillId="0" borderId="0" xfId="0" applyAlignment="1">
      <alignment horizontal="center" vertical="center"/>
    </xf>
    <xf numFmtId="0" fontId="0" fillId="0" borderId="3" xfId="0" applyFont="1" applyFill="1" applyBorder="1" applyAlignment="1">
      <alignment wrapText="1"/>
    </xf>
    <xf numFmtId="0" fontId="0" fillId="3" borderId="1" xfId="0" applyFont="1" applyFill="1" applyBorder="1" applyAlignment="1">
      <alignment horizontal="left" vertical="center"/>
    </xf>
    <xf numFmtId="0" fontId="0" fillId="0" borderId="1" xfId="0" applyFont="1" applyBorder="1" applyAlignment="1">
      <alignment horizontal="left" vertical="center"/>
    </xf>
    <xf numFmtId="0" fontId="0" fillId="0" borderId="0" xfId="0" applyFont="1"/>
    <xf numFmtId="0" fontId="6" fillId="0" borderId="0" xfId="0" applyFont="1" applyBorder="1" applyAlignment="1">
      <alignment vertical="center" wrapText="1"/>
    </xf>
    <xf numFmtId="0" fontId="6" fillId="0" borderId="0" xfId="0" applyFont="1" applyBorder="1" applyAlignment="1">
      <alignment vertical="top" wrapText="1"/>
    </xf>
    <xf numFmtId="0" fontId="0" fillId="0" borderId="0" xfId="0" applyAlignment="1">
      <alignment horizontal="left" vertical="center"/>
    </xf>
    <xf numFmtId="0" fontId="0" fillId="7" borderId="0" xfId="0" applyFont="1" applyFill="1" applyBorder="1" applyAlignment="1">
      <alignment horizontal="left" vertical="center"/>
    </xf>
    <xf numFmtId="0" fontId="0" fillId="7" borderId="0" xfId="0"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5" xfId="0" applyBorder="1" applyAlignment="1">
      <alignment horizontal="center" vertical="center"/>
    </xf>
    <xf numFmtId="0" fontId="0" fillId="0" borderId="0" xfId="0" applyBorder="1" applyAlignment="1">
      <alignment horizontal="center" vertical="center"/>
    </xf>
    <xf numFmtId="0" fontId="0" fillId="0" borderId="1" xfId="0" applyFont="1" applyFill="1" applyBorder="1" applyAlignment="1">
      <alignment horizontal="center" vertical="center"/>
    </xf>
    <xf numFmtId="0" fontId="8" fillId="0" borderId="0" xfId="0" applyFont="1" applyAlignment="1">
      <alignment vertical="center"/>
    </xf>
    <xf numFmtId="0" fontId="0" fillId="0" borderId="4" xfId="0" applyBorder="1" applyAlignment="1">
      <alignment vertical="center"/>
    </xf>
    <xf numFmtId="0" fontId="9" fillId="0" borderId="0" xfId="0" applyFont="1" applyAlignment="1">
      <alignment vertical="center"/>
    </xf>
    <xf numFmtId="0" fontId="9" fillId="0" borderId="0" xfId="0" applyFont="1" applyAlignment="1">
      <alignment wrapText="1"/>
    </xf>
    <xf numFmtId="0" fontId="9" fillId="0" borderId="0" xfId="0" applyFont="1" applyAlignment="1">
      <alignment horizontal="left" vertical="center" wrapText="1"/>
    </xf>
    <xf numFmtId="0" fontId="0" fillId="0" borderId="0" xfId="0" applyFont="1" applyFill="1" applyBorder="1"/>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0" fillId="0" borderId="0" xfId="0" applyBorder="1" applyAlignment="1">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Border="1" applyAlignment="1">
      <alignment vertical="center" wrapText="1"/>
    </xf>
    <xf numFmtId="0" fontId="0" fillId="0" borderId="3" xfId="0" applyFont="1" applyFill="1" applyBorder="1"/>
    <xf numFmtId="0" fontId="0" fillId="0" borderId="1" xfId="0" applyFont="1" applyFill="1" applyBorder="1"/>
    <xf numFmtId="0" fontId="0" fillId="0" borderId="1" xfId="0" applyFont="1" applyFill="1" applyBorder="1" applyAlignment="1">
      <alignment vertical="center"/>
    </xf>
    <xf numFmtId="0" fontId="0" fillId="0" borderId="3" xfId="0" applyFont="1" applyFill="1" applyBorder="1" applyAlignment="1">
      <alignment vertical="center"/>
    </xf>
    <xf numFmtId="0" fontId="0" fillId="0" borderId="3" xfId="0" applyFont="1" applyFill="1" applyBorder="1" applyAlignment="1">
      <alignment horizontal="center" vertical="center"/>
    </xf>
    <xf numFmtId="0" fontId="0" fillId="3" borderId="1" xfId="0" applyFont="1" applyFill="1" applyBorder="1" applyAlignment="1">
      <alignment horizontal="left" vertical="center" wrapText="1"/>
    </xf>
    <xf numFmtId="0" fontId="0" fillId="0" borderId="1" xfId="0" applyFont="1" applyBorder="1" applyAlignment="1">
      <alignment horizontal="left" vertical="center" wrapText="1"/>
    </xf>
    <xf numFmtId="0" fontId="4" fillId="0" borderId="0" xfId="0" applyFont="1" applyAlignment="1">
      <alignment vertical="center"/>
    </xf>
    <xf numFmtId="0" fontId="11" fillId="5" borderId="0" xfId="0" applyFont="1" applyFill="1"/>
    <xf numFmtId="0" fontId="12" fillId="4" borderId="0" xfId="0" applyFont="1" applyFill="1" applyAlignment="1">
      <alignment horizontal="center"/>
    </xf>
    <xf numFmtId="0" fontId="13" fillId="4" borderId="0" xfId="0" applyFont="1" applyFill="1"/>
    <xf numFmtId="0" fontId="12" fillId="4" borderId="0" xfId="0" applyFont="1" applyFill="1"/>
    <xf numFmtId="0" fontId="12" fillId="4" borderId="0" xfId="0" applyFont="1" applyFill="1" applyAlignment="1">
      <alignment horizontal="left"/>
    </xf>
    <xf numFmtId="0" fontId="16" fillId="10" borderId="0" xfId="0" applyFont="1" applyFill="1"/>
    <xf numFmtId="0" fontId="17" fillId="4" borderId="0" xfId="0" applyFont="1" applyFill="1" applyAlignment="1">
      <alignment horizontal="left"/>
    </xf>
    <xf numFmtId="0" fontId="15" fillId="8" borderId="0" xfId="0" applyFont="1" applyFill="1"/>
    <xf numFmtId="0" fontId="12" fillId="4" borderId="0" xfId="0" applyFont="1" applyFill="1" applyAlignment="1"/>
    <xf numFmtId="0" fontId="2" fillId="4" borderId="0" xfId="0" applyFont="1" applyFill="1"/>
    <xf numFmtId="0" fontId="0" fillId="4" borderId="0" xfId="0" applyFill="1"/>
    <xf numFmtId="0" fontId="2" fillId="4" borderId="0" xfId="0" applyFont="1" applyFill="1" applyAlignment="1"/>
    <xf numFmtId="0" fontId="4" fillId="0" borderId="0" xfId="0" applyFont="1" applyBorder="1" applyAlignment="1">
      <alignment vertical="center"/>
    </xf>
    <xf numFmtId="0" fontId="4" fillId="0" borderId="0" xfId="0" applyFont="1"/>
    <xf numFmtId="0" fontId="0" fillId="0" borderId="1" xfId="0" applyFont="1" applyFill="1" applyBorder="1" applyAlignment="1">
      <alignment wrapText="1"/>
    </xf>
    <xf numFmtId="0" fontId="0" fillId="0" borderId="0" xfId="0" applyFill="1" applyAlignment="1">
      <alignment vertical="center" wrapText="1"/>
    </xf>
    <xf numFmtId="0" fontId="0" fillId="3" borderId="1" xfId="0" applyFont="1" applyFill="1" applyBorder="1" applyAlignment="1">
      <alignment horizontal="center" vertical="center"/>
    </xf>
    <xf numFmtId="0" fontId="4" fillId="0" borderId="0" xfId="0" applyFont="1" applyFill="1" applyAlignment="1">
      <alignment horizontal="center" vertical="center" wrapText="1"/>
    </xf>
    <xf numFmtId="0" fontId="14" fillId="4" borderId="0" xfId="1" applyFont="1" applyFill="1" applyAlignment="1"/>
    <xf numFmtId="0" fontId="1" fillId="6" borderId="0" xfId="0" applyFont="1" applyFill="1" applyAlignment="1">
      <alignment horizontal="center" vertical="center" wrapText="1"/>
    </xf>
    <xf numFmtId="0" fontId="1" fillId="6" borderId="0" xfId="0" applyFont="1" applyFill="1" applyAlignment="1">
      <alignment horizontal="center" vertical="center"/>
    </xf>
    <xf numFmtId="0" fontId="13" fillId="4" borderId="0" xfId="0" applyFont="1" applyFill="1" applyAlignment="1"/>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2" xfId="0" applyFont="1" applyFill="1" applyBorder="1" applyAlignment="1">
      <alignment vertical="center"/>
    </xf>
    <xf numFmtId="0" fontId="0" fillId="0" borderId="2" xfId="0" applyFont="1" applyFill="1" applyBorder="1" applyAlignment="1">
      <alignment vertical="center"/>
    </xf>
    <xf numFmtId="0" fontId="0" fillId="0" borderId="0" xfId="0" applyFont="1" applyFill="1" applyAlignment="1">
      <alignment horizontal="left" vertical="center"/>
    </xf>
    <xf numFmtId="0" fontId="0" fillId="13" borderId="0" xfId="0" applyFill="1"/>
    <xf numFmtId="0" fontId="0" fillId="6" borderId="0" xfId="0" applyFill="1"/>
    <xf numFmtId="0" fontId="18" fillId="5" borderId="0" xfId="0" applyFont="1" applyFill="1"/>
    <xf numFmtId="0" fontId="1" fillId="5" borderId="0" xfId="0" applyFont="1" applyFill="1"/>
    <xf numFmtId="0" fontId="2" fillId="4" borderId="0" xfId="0" applyFont="1" applyFill="1" applyAlignment="1">
      <alignment horizontal="left" vertical="top" wrapText="1"/>
    </xf>
    <xf numFmtId="0" fontId="18" fillId="5" borderId="0" xfId="0" applyFont="1" applyFill="1" applyAlignment="1">
      <alignment horizontal="center" vertical="top"/>
    </xf>
    <xf numFmtId="0" fontId="1" fillId="5" borderId="0" xfId="0" applyFont="1" applyFill="1" applyAlignment="1">
      <alignment horizontal="center"/>
    </xf>
    <xf numFmtId="0" fontId="0" fillId="4" borderId="0" xfId="0" applyFill="1" applyAlignment="1">
      <alignment horizontal="left" wrapText="1"/>
    </xf>
    <xf numFmtId="0" fontId="3" fillId="4" borderId="0" xfId="0" applyFont="1" applyFill="1" applyAlignment="1">
      <alignment horizontal="left"/>
    </xf>
    <xf numFmtId="0" fontId="3" fillId="4" borderId="0" xfId="0" applyFont="1" applyFill="1" applyAlignment="1">
      <alignment horizontal="left" wrapText="1"/>
    </xf>
    <xf numFmtId="0" fontId="20" fillId="12" borderId="0" xfId="0" applyFont="1" applyFill="1" applyAlignment="1">
      <alignment horizontal="center"/>
    </xf>
    <xf numFmtId="0" fontId="19" fillId="11" borderId="0" xfId="0" applyFont="1" applyFill="1" applyAlignment="1">
      <alignment horizontal="left" wrapText="1"/>
    </xf>
    <xf numFmtId="0" fontId="0" fillId="4" borderId="0" xfId="0" applyFont="1" applyFill="1" applyAlignment="1">
      <alignment horizontal="left" wrapText="1"/>
    </xf>
    <xf numFmtId="0" fontId="0" fillId="14" borderId="0" xfId="0" applyFont="1" applyFill="1" applyAlignment="1">
      <alignment horizontal="left" vertical="top" wrapText="1"/>
    </xf>
    <xf numFmtId="0" fontId="22" fillId="14" borderId="0" xfId="0" applyFont="1" applyFill="1" applyAlignment="1">
      <alignment horizontal="left" vertical="top"/>
    </xf>
    <xf numFmtId="0" fontId="2" fillId="14" borderId="0" xfId="0" applyFont="1" applyFill="1" applyAlignment="1">
      <alignment horizontal="left" vertical="top" wrapText="1"/>
    </xf>
    <xf numFmtId="0" fontId="1" fillId="6" borderId="0" xfId="0" applyFont="1" applyFill="1" applyAlignment="1">
      <alignment horizontal="center"/>
    </xf>
  </cellXfs>
  <cellStyles count="2">
    <cellStyle name="Goed" xfId="1" builtinId="26"/>
    <cellStyle name="Standaard" xfId="0" builtinId="0"/>
  </cellStyles>
  <dxfs count="179">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alignment horizontal="left" vertical="center" textRotation="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numFmt numFmtId="0" formatCode="General"/>
      <fill>
        <patternFill patternType="solid">
          <fgColor theme="4" tint="0.79998168889431442"/>
          <bgColor theme="4" tint="0.79998168889431442"/>
        </patternFill>
      </fill>
      <alignment horizontal="left" vertical="center" textRotation="0" indent="0" justifyLastLine="0" shrinkToFit="0" readingOrder="0"/>
      <border diagonalUp="0" diagonalDown="0">
        <left/>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alignment horizontal="left" vertical="center" textRotation="0" indent="0" justifyLastLine="0" shrinkToFit="0" readingOrder="0"/>
      <border diagonalUp="0" diagonalDown="0" outline="0">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alignment horizontal="left" vertical="center"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9"/>
        <color theme="0"/>
        <name val="Verdana"/>
        <family val="2"/>
        <scheme val="none"/>
      </font>
      <fill>
        <patternFill patternType="solid">
          <fgColor theme="4"/>
          <bgColor theme="4"/>
        </patternFill>
      </fill>
      <alignmen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fill>
        <patternFill patternType="none">
          <fgColor theme="4" tint="0.79998168889431442"/>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fill>
        <patternFill patternType="none">
          <fgColor theme="4" tint="0.79998168889431442"/>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fill>
        <patternFill patternType="none">
          <fgColor theme="4" tint="0.79998168889431442"/>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fill>
        <patternFill patternType="none">
          <fgColor theme="4" tint="0.79998168889431442"/>
          <bgColor auto="1"/>
        </patternFill>
      </fill>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fill>
        <patternFill patternType="none">
          <fgColor theme="4" tint="0.79998168889431442"/>
          <bgColor auto="1"/>
        </patternFill>
      </fill>
      <border diagonalUp="0" diagonalDown="0" outline="0">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9"/>
        <color theme="1"/>
        <name val="Verdana"/>
        <family val="2"/>
        <scheme val="none"/>
      </font>
      <fill>
        <patternFill patternType="solid">
          <fgColor theme="4" tint="0.79998168889431442"/>
          <bgColor theme="4" tint="0.79998168889431442"/>
        </patternFill>
      </fill>
    </dxf>
    <dxf>
      <border outline="0">
        <bottom style="thin">
          <color theme="4" tint="0.39997558519241921"/>
        </bottom>
      </border>
    </dxf>
    <dxf>
      <font>
        <b/>
        <i val="0"/>
        <strike val="0"/>
        <condense val="0"/>
        <extend val="0"/>
        <outline val="0"/>
        <shadow val="0"/>
        <u val="none"/>
        <vertAlign val="baseline"/>
        <sz val="9"/>
        <color theme="0"/>
        <name val="Verdana"/>
        <family val="2"/>
        <scheme val="none"/>
      </font>
      <fill>
        <patternFill patternType="solid">
          <fgColor theme="4"/>
          <bgColor theme="4"/>
        </patternFill>
      </fill>
      <alignment horizontal="center" vertical="center" textRotation="0" indent="0" justifyLastLine="0" shrinkToFit="0" readingOrder="0"/>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center" vertical="center" textRotation="0" wrapText="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center" vertical="center" textRotation="0" indent="0" justifyLastLine="0" shrinkToFit="0" readingOrder="0"/>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00B050"/>
        </patternFill>
      </fill>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theme="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619125</xdr:colOff>
      <xdr:row>69</xdr:row>
      <xdr:rowOff>95250</xdr:rowOff>
    </xdr:from>
    <xdr:to>
      <xdr:col>10</xdr:col>
      <xdr:colOff>104775</xdr:colOff>
      <xdr:row>115</xdr:row>
      <xdr:rowOff>76200</xdr:rowOff>
    </xdr:to>
    <xdr:pic>
      <xdr:nvPicPr>
        <xdr:cNvPr id="13" name="Afbeelding 3">
          <a:extLst>
            <a:ext uri="{FF2B5EF4-FFF2-40B4-BE49-F238E27FC236}">
              <a16:creationId xmlns:a16="http://schemas.microsoft.com/office/drawing/2014/main" id="{D0422A01-985F-4AC3-8914-8B064343E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25" y="11849100"/>
          <a:ext cx="6343650" cy="655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581025</xdr:colOff>
      <xdr:row>115</xdr:row>
      <xdr:rowOff>95250</xdr:rowOff>
    </xdr:from>
    <xdr:to>
      <xdr:col>10</xdr:col>
      <xdr:colOff>104775</xdr:colOff>
      <xdr:row>172</xdr:row>
      <xdr:rowOff>0</xdr:rowOff>
    </xdr:to>
    <xdr:pic>
      <xdr:nvPicPr>
        <xdr:cNvPr id="15" name="Afbeelding 4">
          <a:extLst>
            <a:ext uri="{FF2B5EF4-FFF2-40B4-BE49-F238E27FC236}">
              <a16:creationId xmlns:a16="http://schemas.microsoft.com/office/drawing/2014/main" id="{86F2E97F-D5E5-4184-9074-C9E5E28A24C9}"/>
            </a:ext>
            <a:ext uri="{147F2762-F138-4A5C-976F-8EAC2B608ADB}">
              <a16:predDERef xmlns:a16="http://schemas.microsoft.com/office/drawing/2014/main" pred="{D0422A01-985F-4AC3-8914-8B064343E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1025" y="18421350"/>
          <a:ext cx="6381750" cy="804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600075</xdr:colOff>
      <xdr:row>172</xdr:row>
      <xdr:rowOff>28575</xdr:rowOff>
    </xdr:from>
    <xdr:to>
      <xdr:col>10</xdr:col>
      <xdr:colOff>76200</xdr:colOff>
      <xdr:row>207</xdr:row>
      <xdr:rowOff>66675</xdr:rowOff>
    </xdr:to>
    <xdr:pic>
      <xdr:nvPicPr>
        <xdr:cNvPr id="16" name="Afbeelding 6">
          <a:extLst>
            <a:ext uri="{FF2B5EF4-FFF2-40B4-BE49-F238E27FC236}">
              <a16:creationId xmlns:a16="http://schemas.microsoft.com/office/drawing/2014/main" id="{1C192740-544D-475E-AC9D-6399C0C46DFC}"/>
            </a:ext>
            <a:ext uri="{147F2762-F138-4A5C-976F-8EAC2B608ADB}">
              <a16:predDERef xmlns:a16="http://schemas.microsoft.com/office/drawing/2014/main" pred="{86F2E97F-D5E5-4184-9074-C9E5E28A24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0075" y="26498550"/>
          <a:ext cx="6334125" cy="503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657225</xdr:colOff>
      <xdr:row>15</xdr:row>
      <xdr:rowOff>95250</xdr:rowOff>
    </xdr:from>
    <xdr:to>
      <xdr:col>13</xdr:col>
      <xdr:colOff>409575</xdr:colOff>
      <xdr:row>69</xdr:row>
      <xdr:rowOff>0</xdr:rowOff>
    </xdr:to>
    <xdr:pic>
      <xdr:nvPicPr>
        <xdr:cNvPr id="12" name="Afbeelding 7">
          <a:extLst>
            <a:ext uri="{FF2B5EF4-FFF2-40B4-BE49-F238E27FC236}">
              <a16:creationId xmlns:a16="http://schemas.microsoft.com/office/drawing/2014/main" id="{52220732-7433-4DBF-B6D7-E85AE1DC6BB7}"/>
            </a:ext>
            <a:ext uri="{147F2762-F138-4A5C-976F-8EAC2B608ADB}">
              <a16:predDERef xmlns:a16="http://schemas.microsoft.com/office/drawing/2014/main" pred="{1C192740-544D-475E-AC9D-6399C0C46DFC}"/>
            </a:ext>
          </a:extLst>
        </xdr:cNvPr>
        <xdr:cNvPicPr>
          <a:picLocks noChangeAspect="1"/>
        </xdr:cNvPicPr>
      </xdr:nvPicPr>
      <xdr:blipFill>
        <a:blip xmlns:r="http://schemas.openxmlformats.org/officeDocument/2006/relationships" r:embed="rId4"/>
        <a:stretch>
          <a:fillRect/>
        </a:stretch>
      </xdr:blipFill>
      <xdr:spPr>
        <a:xfrm>
          <a:off x="657225" y="3009900"/>
          <a:ext cx="8753475" cy="87534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1C799D3-B89C-4B6D-A176-1A026A072EC1}" name="Tabel8" displayName="Tabel8" ref="A4:E69" totalsRowShown="0">
  <autoFilter ref="A4:E69" xr:uid="{FAE75E16-DA3B-4B4D-B5A1-92050C83CE87}"/>
  <tableColumns count="5">
    <tableColumn id="1" xr3:uid="{7719B944-ACE2-4694-9332-FDABE5E4F59E}" name="Organisatie"/>
    <tableColumn id="5" xr3:uid="{E60687DC-212B-48C6-BBD4-59F9F08F814E}" name="Afdeling"/>
    <tableColumn id="4" xr3:uid="{322DE81C-5131-49F6-9BF9-FA7BB67354F5}" name="Intern/extern"/>
    <tableColumn id="2" xr3:uid="{D683A010-491F-4788-8B87-B9A92D9DFDD1}" name="Product/Dienst"/>
    <tableColumn id="3" xr3:uid="{A41D34AB-9E04-4152-AFFC-854DF317083D}" name="Relatie marktconsultati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360F5E8-3E86-41F0-AA94-207EB8AFFC80}" name="Tabel4" displayName="Tabel4" ref="A1:J170" totalsRowShown="0" headerRowDxfId="86" dataDxfId="85">
  <autoFilter ref="A1:J170" xr:uid="{0A8BB1F2-8963-41BE-ADC5-88797D7AB7A1}"/>
  <tableColumns count="10">
    <tableColumn id="1" xr3:uid="{15E6C663-11BA-4AAB-97FA-B59ACFBC2070}" name="Team" dataDxfId="84"/>
    <tableColumn id="2" xr3:uid="{4340B16C-1434-4711-A87D-F48D9E9DBFD0}" name="Functionaliteiten ter ondersteuning van" dataDxfId="83"/>
    <tableColumn id="3" xr3:uid="{206DBBEA-CDD1-468D-B3FB-DA1D14C94827}" name="Middel" dataDxfId="82"/>
    <tableColumn id="4" xr3:uid="{29CFC27C-4E7E-404E-962C-02DF659322EA}" name="Soort middel" dataDxfId="81"/>
    <tableColumn id="5" xr3:uid="{E3774488-B63C-498D-961C-3C5017C45C66}" name="Flexibiliteit" dataDxfId="80"/>
    <tableColumn id="6" xr3:uid="{86E233A7-77E6-488C-9AF0-4CC27AACAF1D}" name="Context" dataDxfId="79"/>
    <tableColumn id="7" xr3:uid="{87124ADA-70D2-4E5A-8D12-D6DFAE83084C}" name="Aantal _x000a_variaties"/>
    <tableColumn id="8" xr3:uid="{F7D2C4DE-4530-421D-B3D5-838DC57E988A}" name="Opmerkingen" dataDxfId="78"/>
    <tableColumn id="9" xr3:uid="{BF921795-E695-4E82-B517-CE046B7B2DF0}" name="Ondersteunt uw applicatie/_x000a_module deze functionaliteit?" dataDxfId="77"/>
    <tableColumn id="10" xr3:uid="{B9224815-1EE3-447C-868E-43712DA14E49}" name="Toelichting" dataDxfId="7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9AD1BD-D137-4344-B975-CECF41068F67}" name="Tabel2" displayName="Tabel2" ref="A1:J115" totalsRowShown="0" headerRowDxfId="55" dataDxfId="54">
  <autoFilter ref="A1:J115" xr:uid="{F99DFEC5-D388-4A07-B1B0-B07306E66A4A}"/>
  <tableColumns count="10">
    <tableColumn id="1" xr3:uid="{025AA9CD-11AC-46E8-8289-98CD92207589}" name="Team" dataDxfId="53"/>
    <tableColumn id="2" xr3:uid="{49BA3833-9C92-4BF8-908E-832191B61D97}" name="Functionaliteiten ter ondersteuning van" dataDxfId="52"/>
    <tableColumn id="6" xr3:uid="{FCA59C98-542F-4B62-ADFA-D20D3EFE813A}" name="Middel" dataDxfId="51"/>
    <tableColumn id="7" xr3:uid="{C2B75AB0-1902-4202-9BC6-960A8DE34648}" name="Soort middel" dataDxfId="50"/>
    <tableColumn id="3" xr3:uid="{C30D143D-5DD8-4080-BADB-ECC3EC7E5EE0}" name="Flexibiliteit" dataDxfId="49"/>
    <tableColumn id="5" xr3:uid="{E63BAA1B-0D28-4757-80A3-34790EE8E7CC}" name="Context" dataDxfId="48"/>
    <tableColumn id="8" xr3:uid="{BF891ADD-9A33-4C60-8A1A-E626A399962D}" name="Aantal _x000a_variaties" dataDxfId="47"/>
    <tableColumn id="4" xr3:uid="{1C0ACF72-E876-4C68-A617-78D2677250AE}" name="Opmerkingen" dataDxfId="46"/>
    <tableColumn id="9" xr3:uid="{8307BE4A-CBE1-497E-A009-E533402615B6}" name="Ondersteunt uw applicatie/_x000a_module deze functionaliteit?" dataDxfId="45"/>
    <tableColumn id="10" xr3:uid="{B91ADF47-205F-47E2-91CE-9BD5889DE66D}" name="Toelichting" dataDxfId="4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7FFFE94-5875-419C-BAAA-6D0DA46A95BD}" name="Tabel7" displayName="Tabel7" ref="A1:J12" totalsRowShown="0" headerRowDxfId="28" dataDxfId="26" headerRowBorderDxfId="27" tableBorderDxfId="25" totalsRowBorderDxfId="24">
  <autoFilter ref="A1:J12" xr:uid="{B36C6EDF-5D87-474F-9BDE-A865B5B39CB2}"/>
  <sortState xmlns:xlrd2="http://schemas.microsoft.com/office/spreadsheetml/2017/richdata2" ref="A2:G10">
    <sortCondition ref="B1:B10"/>
  </sortState>
  <tableColumns count="10">
    <tableColumn id="1" xr3:uid="{DB061353-7D73-4CD4-832A-E5F955F0E395}" name="Afdeling" dataDxfId="23"/>
    <tableColumn id="2" xr3:uid="{B7140845-989F-440F-B769-611FBDD2E5B1}" name="Functionaliteiten ter ondersteuning van" dataDxfId="22"/>
    <tableColumn id="3" xr3:uid="{54300217-C49C-463F-B57B-E7B9605F3ED8}" name="Middel" dataDxfId="21"/>
    <tableColumn id="4" xr3:uid="{FF9983F7-52D0-48F8-AB72-96B14B6B520F}" name="Soort middel" dataDxfId="20"/>
    <tableColumn id="5" xr3:uid="{7B49530A-49A4-4EDC-BAEE-58A4BE39E9E1}" name="Flexibiliteit" dataDxfId="19"/>
    <tableColumn id="6" xr3:uid="{5FC64F83-652F-44EA-819B-7E604C7E362B}" name="Context" dataDxfId="18"/>
    <tableColumn id="7" xr3:uid="{73F16122-2F3A-45FE-BEED-54E64CCF1E20}" name="Aantal variaties" dataDxfId="17"/>
    <tableColumn id="8" xr3:uid="{235E081A-E7D2-4AF7-B824-A69C2DB2C65D}" name="Opmerking" dataDxfId="16"/>
    <tableColumn id="9" xr3:uid="{278850CB-B0B0-4412-8FCD-EAD342DC3146}" name="Ondersteunt uw applicatie/_x000a_module deze functionaliteit?" dataDxfId="15"/>
    <tableColumn id="10" xr3:uid="{A1D03FCC-8B59-4F72-BA71-4BFFBCF39E42}" name="Toelichting" dataDxfId="1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0BBD297-1AB4-4F06-B9D8-99F154D82642}" name="Tabel6" displayName="Tabel6" ref="A2:E10" totalsRowShown="0" headerRowDxfId="13" dataDxfId="11" headerRowBorderDxfId="12" tableBorderDxfId="10" totalsRowBorderDxfId="9">
  <autoFilter ref="A2:E10" xr:uid="{A5459358-7A9C-4F40-8E61-59824949D651}"/>
  <tableColumns count="5">
    <tableColumn id="1" xr3:uid="{27BCC547-5CFC-42DB-B690-A4765E07A04A}" name="Algemene functionaliteiten" dataDxfId="8"/>
    <tableColumn id="2" xr3:uid="{5F5D42D9-02B5-48AA-B396-E3D0EAAC09EC}" name="Component functionaliteiten" dataDxfId="7">
      <calculatedColumnFormula array="1">- Archiveren van informatieobjecten
- Beheren gearchiveerde informatieobjecten
- Documenteren van beheer van informatieobjecten
- Tonen en zoeken van informatieobjecten</calculatedColumnFormula>
    </tableColumn>
    <tableColumn id="3" xr3:uid="{2E08A40F-3979-4EF6-A85E-70C8F9A8DDFA}" name="Component beschrijving" dataDxfId="6"/>
    <tableColumn id="4" xr3:uid="{22A48D03-320A-4AA2-89EE-4E6C2D0AF0DA}" name="Ondersteunt uw applicatie/_x000a_module deze functionaliteit?" dataDxfId="5"/>
    <tableColumn id="5" xr3:uid="{AD01F11C-F348-43D8-9267-6A9740A285F6}" name="Toelichting" dataDxfId="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78C3A81-5AC6-4301-9B57-02F3BCFDD2C9}" name="Tabel3" displayName="Tabel3" ref="A12:E45" totalsRowShown="0">
  <autoFilter ref="A12:E45" xr:uid="{8C830070-39D9-4798-A86C-4D17F22DD7C5}"/>
  <sortState xmlns:xlrd2="http://schemas.microsoft.com/office/spreadsheetml/2017/richdata2" ref="A13:C44">
    <sortCondition ref="B12:B44"/>
  </sortState>
  <tableColumns count="5">
    <tableColumn id="1" xr3:uid="{E9522A15-2B95-44AF-B649-D2036F109888}" name="Gespecificeerde functionaliteiten" dataDxfId="3"/>
    <tableColumn id="3" xr3:uid="{A7E5BA38-D502-4B90-8B75-1E107FC647AB}" name="Onderdeel" dataDxfId="2"/>
    <tableColumn id="2" xr3:uid="{819957C4-65FF-4DA2-B5A8-0CC345478FF5}" name="Toelichting (context toepassing BsGW)"/>
    <tableColumn id="4" xr3:uid="{D4D84E51-704B-4D0F-BC89-9A45F42105C5}" name="Ondersteunt uw applicatie/_x000a_module deze functionaliteit?" dataDxfId="1"/>
    <tableColumn id="5" xr3:uid="{29CD3A07-29C9-4571-B347-71D53B737E0B}" name="Toelichting" dataDxfId="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954B31-2928-47B9-B561-E0CF64012CB1}" name="Tabel32" displayName="Tabel32" ref="A1:E525" totalsRowShown="0">
  <autoFilter ref="A1:E525" xr:uid="{823D4D6E-6DA3-43FC-A84A-2FF715AF69AE}"/>
  <tableColumns count="5">
    <tableColumn id="1" xr3:uid="{F807A9F7-7A7A-45F2-8A48-0EFD156461AD}" name="Gemeente"/>
    <tableColumn id="2" xr3:uid="{DBD72F54-A8E1-414B-8DAF-6610722F9FDD}" name="Belasting/Regeling"/>
    <tableColumn id="3" xr3:uid="{8E9CE9E7-189A-4F54-BA7B-CA44C8161A9D}" name="AfKorting"/>
    <tableColumn id="4" xr3:uid="{1A70DB1E-D2C9-4C86-9FDC-E30B3C0852EB}" name="Eenheid"/>
    <tableColumn id="5" xr3:uid="{2DE85B15-3E71-470E-9F7D-BDC83C2BCDDE}" name="Aantal tarieve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36B07-93F6-4694-85FC-537989AA3268}">
  <dimension ref="B3:Z52"/>
  <sheetViews>
    <sheetView showGridLines="0" topLeftCell="B181" zoomScaleNormal="100" workbookViewId="0">
      <selection activeCell="P18" sqref="P18"/>
    </sheetView>
  </sheetViews>
  <sheetFormatPr defaultRowHeight="11.25" x14ac:dyDescent="0.15"/>
  <cols>
    <col min="13" max="13" width="10.125" customWidth="1"/>
    <col min="26" max="26" width="26.625" customWidth="1"/>
  </cols>
  <sheetData>
    <row r="3" spans="2:26" ht="15" x14ac:dyDescent="0.25">
      <c r="B3" s="77" t="s">
        <v>0</v>
      </c>
      <c r="C3" s="77"/>
      <c r="D3" s="77"/>
      <c r="E3" s="77"/>
      <c r="F3" s="77"/>
      <c r="G3" s="77"/>
      <c r="H3" s="77"/>
      <c r="I3" s="77"/>
      <c r="J3" s="77"/>
      <c r="K3" s="77"/>
      <c r="L3" s="77"/>
      <c r="M3" s="77"/>
      <c r="N3" s="27"/>
      <c r="O3" s="44" t="s">
        <v>1</v>
      </c>
      <c r="P3" s="44"/>
      <c r="Q3" s="44"/>
      <c r="R3" s="44"/>
      <c r="S3" s="44"/>
      <c r="T3" s="44"/>
      <c r="U3" s="44"/>
      <c r="V3" s="44"/>
      <c r="W3" s="44"/>
      <c r="X3" s="44"/>
      <c r="Y3" s="44"/>
      <c r="Z3" s="44"/>
    </row>
    <row r="4" spans="2:26" s="1" customFormat="1" ht="15" x14ac:dyDescent="0.25">
      <c r="B4" s="78" t="s">
        <v>2</v>
      </c>
      <c r="C4" s="78"/>
      <c r="D4" s="78"/>
      <c r="E4" s="78"/>
      <c r="F4" s="78"/>
      <c r="G4" s="78"/>
      <c r="H4" s="78"/>
      <c r="I4" s="78"/>
      <c r="J4" s="78"/>
      <c r="K4" s="78"/>
      <c r="L4" s="78"/>
      <c r="M4" s="78"/>
      <c r="O4" s="52"/>
      <c r="P4" s="52"/>
      <c r="Q4" s="52"/>
      <c r="R4" s="52"/>
      <c r="S4" s="52"/>
      <c r="T4" s="52"/>
      <c r="U4" s="52"/>
      <c r="V4" s="52"/>
      <c r="W4" s="52"/>
      <c r="X4" s="52"/>
      <c r="Y4" s="52"/>
      <c r="Z4" s="52"/>
    </row>
    <row r="5" spans="2:26" ht="15" x14ac:dyDescent="0.25">
      <c r="B5" s="78" t="s">
        <v>3</v>
      </c>
      <c r="C5" s="78"/>
      <c r="D5" s="78"/>
      <c r="E5" s="78"/>
      <c r="F5" s="78"/>
      <c r="G5" s="78"/>
      <c r="H5" s="78"/>
      <c r="I5" s="78"/>
      <c r="J5" s="78"/>
      <c r="K5" s="78"/>
      <c r="L5" s="78"/>
      <c r="M5" s="78"/>
      <c r="N5" s="27"/>
      <c r="O5" s="65" t="s">
        <v>4</v>
      </c>
      <c r="P5" s="47"/>
      <c r="Q5" s="47"/>
      <c r="R5" s="47"/>
      <c r="S5" s="47"/>
      <c r="T5" s="47"/>
      <c r="U5" s="47"/>
      <c r="V5" s="47"/>
      <c r="W5" s="47"/>
      <c r="X5" s="47"/>
      <c r="Y5" s="47"/>
      <c r="Z5" s="47"/>
    </row>
    <row r="6" spans="2:26" ht="15" x14ac:dyDescent="0.25">
      <c r="B6" s="79" t="s">
        <v>5</v>
      </c>
      <c r="C6" s="79"/>
      <c r="D6" s="79"/>
      <c r="E6" s="79"/>
      <c r="F6" s="79"/>
      <c r="G6" s="79"/>
      <c r="H6" s="79"/>
      <c r="I6" s="79"/>
      <c r="J6" s="79"/>
      <c r="K6" s="79"/>
      <c r="L6" s="79"/>
      <c r="M6" s="79"/>
      <c r="N6" s="27"/>
      <c r="O6" s="62"/>
      <c r="P6" s="48"/>
      <c r="Q6" s="48"/>
      <c r="R6" s="48"/>
      <c r="S6" s="48"/>
      <c r="T6" s="48"/>
      <c r="U6" s="48"/>
      <c r="V6" s="48"/>
      <c r="W6" s="48"/>
      <c r="X6" s="48"/>
      <c r="Y6" s="48"/>
      <c r="Z6" s="48"/>
    </row>
    <row r="7" spans="2:26" ht="15" x14ac:dyDescent="0.25">
      <c r="B7" s="80" t="s">
        <v>6</v>
      </c>
      <c r="C7" s="79"/>
      <c r="D7" s="79"/>
      <c r="E7" s="79"/>
      <c r="F7" s="79"/>
      <c r="G7" s="79"/>
      <c r="H7" s="79"/>
      <c r="I7" s="79"/>
      <c r="J7" s="79"/>
      <c r="K7" s="79"/>
      <c r="L7" s="79"/>
      <c r="M7" s="79"/>
      <c r="N7" s="27"/>
      <c r="O7" s="45"/>
      <c r="P7" s="45"/>
      <c r="Q7" s="48"/>
      <c r="R7" s="48"/>
      <c r="S7" s="48"/>
      <c r="T7" s="48"/>
      <c r="U7" s="48"/>
      <c r="V7" s="48"/>
      <c r="W7" s="48"/>
      <c r="X7" s="48"/>
      <c r="Y7" s="48"/>
      <c r="Z7" s="48"/>
    </row>
    <row r="8" spans="2:26" ht="15" x14ac:dyDescent="0.25">
      <c r="B8" s="80" t="s">
        <v>7</v>
      </c>
      <c r="C8" s="80"/>
      <c r="D8" s="80"/>
      <c r="E8" s="80"/>
      <c r="F8" s="80"/>
      <c r="G8" s="80"/>
      <c r="H8" s="80"/>
      <c r="I8" s="80"/>
      <c r="J8" s="80"/>
      <c r="K8" s="80"/>
      <c r="L8" s="80"/>
      <c r="M8" s="80"/>
      <c r="N8" s="27"/>
      <c r="O8" s="46" t="s">
        <v>8</v>
      </c>
      <c r="P8" s="47"/>
      <c r="Q8" s="48"/>
      <c r="R8" s="48"/>
      <c r="S8" s="48"/>
      <c r="T8" s="48"/>
      <c r="U8" s="48"/>
      <c r="V8" s="48"/>
      <c r="W8" s="48"/>
      <c r="X8" s="48"/>
      <c r="Y8" s="48"/>
      <c r="Z8" s="48"/>
    </row>
    <row r="9" spans="2:26" ht="15" x14ac:dyDescent="0.25">
      <c r="B9" s="83" t="s">
        <v>9</v>
      </c>
      <c r="C9" s="83"/>
      <c r="D9" s="83"/>
      <c r="E9" s="83"/>
      <c r="F9" s="83"/>
      <c r="G9" s="83"/>
      <c r="H9" s="83"/>
      <c r="I9" s="83"/>
      <c r="J9" s="83"/>
      <c r="K9" s="83"/>
      <c r="L9" s="83"/>
      <c r="M9" s="83"/>
      <c r="N9" s="27"/>
      <c r="O9" s="51"/>
      <c r="P9" s="47" t="s">
        <v>10</v>
      </c>
      <c r="Q9" s="45"/>
      <c r="R9" s="45"/>
      <c r="S9" s="45"/>
      <c r="T9" s="45"/>
      <c r="U9" s="45"/>
      <c r="V9" s="45"/>
      <c r="W9" s="45"/>
      <c r="X9" s="45"/>
      <c r="Y9" s="45"/>
      <c r="Z9" s="45"/>
    </row>
    <row r="10" spans="2:26" ht="15" x14ac:dyDescent="0.25">
      <c r="B10" s="2"/>
      <c r="C10" s="2"/>
      <c r="D10" s="2"/>
      <c r="E10" s="2"/>
      <c r="F10" s="2"/>
      <c r="G10" s="2"/>
      <c r="H10" s="2"/>
      <c r="I10" s="2"/>
      <c r="J10" s="2"/>
      <c r="K10" s="2"/>
      <c r="L10" s="2"/>
      <c r="M10" s="2"/>
      <c r="N10" s="27"/>
      <c r="O10" s="49"/>
      <c r="P10" s="47" t="s">
        <v>11</v>
      </c>
      <c r="Q10" s="47"/>
      <c r="R10" s="47"/>
      <c r="S10" s="47"/>
      <c r="T10" s="47"/>
      <c r="U10" s="47"/>
      <c r="V10" s="47"/>
      <c r="W10" s="47"/>
      <c r="X10" s="47"/>
      <c r="Y10" s="47"/>
      <c r="Z10" s="47"/>
    </row>
    <row r="11" spans="2:26" ht="12" customHeight="1" x14ac:dyDescent="0.15">
      <c r="B11" s="27"/>
      <c r="C11" s="27"/>
      <c r="D11" s="27"/>
      <c r="E11" s="27"/>
      <c r="F11" s="27"/>
      <c r="G11" s="27"/>
      <c r="H11" s="27"/>
      <c r="I11" s="27"/>
      <c r="J11" s="27"/>
      <c r="K11" s="27"/>
      <c r="L11" s="27"/>
      <c r="M11" s="27"/>
      <c r="N11" s="27"/>
      <c r="O11" s="76" t="s">
        <v>12</v>
      </c>
      <c r="P11" s="76"/>
      <c r="Q11" s="76"/>
      <c r="R11" s="76"/>
      <c r="S11" s="76"/>
      <c r="T11" s="76"/>
      <c r="U11" s="76"/>
      <c r="V11" s="76"/>
      <c r="W11" s="76"/>
      <c r="X11" s="76"/>
      <c r="Y11" s="76"/>
      <c r="Z11" s="76"/>
    </row>
    <row r="12" spans="2:26" ht="12" x14ac:dyDescent="0.2">
      <c r="B12" s="27"/>
      <c r="C12" s="27"/>
      <c r="D12" s="27"/>
      <c r="E12" s="27"/>
      <c r="F12" s="27"/>
      <c r="G12" s="27"/>
      <c r="H12" s="27"/>
      <c r="I12" s="27"/>
      <c r="J12" s="27"/>
      <c r="K12" s="27"/>
      <c r="L12" s="27"/>
      <c r="M12" s="27"/>
      <c r="N12" s="27"/>
      <c r="O12" s="53" t="s">
        <v>13</v>
      </c>
      <c r="P12" s="54"/>
      <c r="Q12" s="54"/>
      <c r="R12" s="54"/>
      <c r="S12" s="54"/>
      <c r="T12" s="54"/>
      <c r="U12" s="54"/>
      <c r="V12" s="54"/>
      <c r="W12" s="54"/>
      <c r="X12" s="54"/>
      <c r="Y12" s="54"/>
      <c r="Z12" s="50"/>
    </row>
    <row r="13" spans="2:26" x14ac:dyDescent="0.15">
      <c r="B13" s="27"/>
      <c r="C13" s="27"/>
      <c r="D13" s="27"/>
      <c r="E13" s="27"/>
      <c r="F13" s="27"/>
      <c r="G13" s="27"/>
      <c r="H13" s="27"/>
      <c r="I13" s="27"/>
      <c r="J13" s="27"/>
      <c r="K13" s="27"/>
      <c r="L13" s="27"/>
      <c r="M13" s="27"/>
      <c r="N13" s="27"/>
      <c r="O13" s="55" t="s">
        <v>14</v>
      </c>
      <c r="P13" s="54"/>
      <c r="Q13" s="54"/>
      <c r="R13" s="54"/>
      <c r="S13" s="54"/>
      <c r="T13" s="54"/>
      <c r="U13" s="54"/>
      <c r="V13" s="54"/>
      <c r="W13" s="54"/>
      <c r="X13" s="54"/>
      <c r="Y13" s="54"/>
      <c r="Z13" s="54"/>
    </row>
    <row r="14" spans="2:26" x14ac:dyDescent="0.15">
      <c r="B14" s="27"/>
      <c r="C14" s="27"/>
      <c r="D14" s="27"/>
      <c r="E14" s="27"/>
      <c r="F14" s="27"/>
      <c r="G14" s="27"/>
      <c r="H14" s="27"/>
      <c r="I14" s="27"/>
      <c r="J14" s="27"/>
      <c r="K14" s="27"/>
      <c r="L14" s="27"/>
      <c r="M14" s="27"/>
      <c r="N14" s="27"/>
      <c r="O14" s="53" t="s">
        <v>15</v>
      </c>
      <c r="P14" s="54"/>
      <c r="Q14" s="54"/>
      <c r="R14" s="54"/>
      <c r="S14" s="54"/>
      <c r="T14" s="54"/>
      <c r="U14" s="54"/>
      <c r="V14" s="54"/>
      <c r="W14" s="54"/>
      <c r="X14" s="54"/>
      <c r="Y14" s="54"/>
      <c r="Z14" s="54"/>
    </row>
    <row r="15" spans="2:26" ht="46.5" customHeight="1" x14ac:dyDescent="0.25">
      <c r="B15" s="82" t="s">
        <v>16</v>
      </c>
      <c r="C15" s="82"/>
      <c r="D15" s="82"/>
      <c r="E15" s="82"/>
      <c r="F15" s="82"/>
      <c r="G15" s="82"/>
      <c r="H15" s="82"/>
      <c r="I15" s="82"/>
      <c r="J15" s="82"/>
      <c r="K15" s="82"/>
      <c r="L15" s="82"/>
      <c r="M15" s="82"/>
      <c r="N15" s="27"/>
      <c r="O15" s="75" t="s">
        <v>17</v>
      </c>
      <c r="P15" s="75"/>
      <c r="Q15" s="75"/>
      <c r="R15" s="75"/>
      <c r="S15" s="75"/>
      <c r="T15" s="75"/>
      <c r="U15" s="75"/>
      <c r="V15" s="75"/>
      <c r="W15" s="75"/>
      <c r="X15" s="75"/>
      <c r="Y15" s="75"/>
      <c r="Z15" s="75"/>
    </row>
    <row r="16" spans="2:26" ht="57" customHeight="1" x14ac:dyDescent="0.15">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9" ht="16.5" customHeight="1" x14ac:dyDescent="0.15"/>
    <row r="20" ht="22.5" customHeight="1" x14ac:dyDescent="0.15"/>
    <row r="24" ht="34.5" customHeight="1" x14ac:dyDescent="0.15"/>
    <row r="42" spans="2:13" x14ac:dyDescent="0.15">
      <c r="B42" s="27"/>
      <c r="C42" s="27"/>
      <c r="D42" s="27"/>
      <c r="E42" s="27"/>
      <c r="F42" s="27"/>
      <c r="G42" s="27"/>
      <c r="H42" s="27"/>
      <c r="I42" s="27"/>
      <c r="J42" s="27"/>
      <c r="K42" s="27"/>
      <c r="L42" s="27"/>
      <c r="M42" s="27"/>
    </row>
    <row r="43" spans="2:13" s="27" customFormat="1" x14ac:dyDescent="0.15"/>
    <row r="44" spans="2:13" x14ac:dyDescent="0.15">
      <c r="B44" s="27"/>
      <c r="C44" s="27"/>
      <c r="D44" s="27"/>
      <c r="E44" s="27"/>
      <c r="F44" s="27"/>
      <c r="G44" s="27"/>
      <c r="H44" s="27"/>
      <c r="I44" s="27"/>
      <c r="J44" s="27"/>
      <c r="K44" s="27"/>
      <c r="L44" s="27"/>
      <c r="M44" s="27"/>
    </row>
    <row r="45" spans="2:13" x14ac:dyDescent="0.15">
      <c r="B45" s="27"/>
      <c r="C45" s="27"/>
      <c r="D45" s="27"/>
      <c r="E45" s="27"/>
      <c r="F45" s="27"/>
      <c r="G45" s="27"/>
      <c r="H45" s="27"/>
      <c r="I45" s="27"/>
      <c r="J45" s="27"/>
      <c r="K45" s="27"/>
      <c r="L45" s="27"/>
      <c r="M45" s="27"/>
    </row>
    <row r="46" spans="2:13" x14ac:dyDescent="0.15">
      <c r="B46" s="27"/>
      <c r="C46" s="27"/>
      <c r="D46" s="27"/>
      <c r="E46" s="27"/>
      <c r="F46" s="27"/>
      <c r="G46" s="27"/>
      <c r="H46" s="27"/>
      <c r="I46" s="27"/>
      <c r="J46" s="27"/>
      <c r="K46" s="27"/>
      <c r="L46" s="27"/>
      <c r="M46" s="27"/>
    </row>
    <row r="50" spans="2:12" x14ac:dyDescent="0.15">
      <c r="B50" s="27"/>
      <c r="C50" s="27"/>
      <c r="D50" s="27"/>
      <c r="E50" s="27"/>
      <c r="F50" s="27"/>
      <c r="G50" s="27"/>
      <c r="H50" s="27"/>
      <c r="I50" s="27"/>
      <c r="J50" s="27"/>
      <c r="K50" s="27"/>
      <c r="L50" s="27"/>
    </row>
    <row r="52" spans="2:12" ht="15" x14ac:dyDescent="0.25">
      <c r="B52" s="81" t="s">
        <v>18</v>
      </c>
      <c r="C52" s="81"/>
      <c r="D52" s="81"/>
      <c r="E52" s="81"/>
      <c r="F52" s="81"/>
      <c r="G52" s="81"/>
      <c r="H52" s="81"/>
      <c r="I52" s="81"/>
      <c r="J52" s="81"/>
      <c r="K52" s="81"/>
      <c r="L52" s="81"/>
    </row>
  </sheetData>
  <mergeCells count="11">
    <mergeCell ref="B52:L52"/>
    <mergeCell ref="B15:M15"/>
    <mergeCell ref="B9:M9"/>
    <mergeCell ref="B8:M8"/>
    <mergeCell ref="B4:M4"/>
    <mergeCell ref="O15:Z15"/>
    <mergeCell ref="O11:Z11"/>
    <mergeCell ref="B3:M3"/>
    <mergeCell ref="B5:M5"/>
    <mergeCell ref="B6:M6"/>
    <mergeCell ref="B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D61E0-D2DD-4243-81BB-A2DA661B71E4}">
  <dimension ref="A1:E69"/>
  <sheetViews>
    <sheetView workbookViewId="0">
      <selection activeCell="E2" sqref="E2"/>
    </sheetView>
  </sheetViews>
  <sheetFormatPr defaultRowHeight="11.25" x14ac:dyDescent="0.15"/>
  <cols>
    <col min="1" max="1" width="13.75" customWidth="1"/>
    <col min="2" max="2" width="12.625" bestFit="1" customWidth="1"/>
    <col min="3" max="3" width="14.375" bestFit="1" customWidth="1"/>
    <col min="4" max="4" width="84.375" bestFit="1" customWidth="1"/>
    <col min="5" max="5" width="23.375" bestFit="1" customWidth="1"/>
  </cols>
  <sheetData>
    <row r="1" spans="1:5" x14ac:dyDescent="0.15">
      <c r="A1" s="74" t="s">
        <v>19</v>
      </c>
      <c r="B1" s="73"/>
      <c r="C1" s="73"/>
      <c r="D1" s="73"/>
      <c r="E1" s="27"/>
    </row>
    <row r="2" spans="1:5" ht="48.75" customHeight="1" x14ac:dyDescent="0.15">
      <c r="A2" s="84" t="s">
        <v>20</v>
      </c>
      <c r="B2" s="85"/>
      <c r="C2" s="85"/>
      <c r="D2" s="85"/>
      <c r="E2" s="27"/>
    </row>
    <row r="3" spans="1:5" s="27" customFormat="1" ht="36.75" customHeight="1" x14ac:dyDescent="0.15">
      <c r="A3" s="86" t="s">
        <v>21</v>
      </c>
      <c r="B3" s="86"/>
      <c r="C3" s="86"/>
      <c r="D3" s="86"/>
    </row>
    <row r="4" spans="1:5" x14ac:dyDescent="0.15">
      <c r="A4" s="27" t="s">
        <v>22</v>
      </c>
      <c r="B4" s="27" t="s">
        <v>23</v>
      </c>
      <c r="C4" s="27" t="s">
        <v>24</v>
      </c>
      <c r="D4" s="27" t="s">
        <v>25</v>
      </c>
      <c r="E4" s="27" t="s">
        <v>26</v>
      </c>
    </row>
    <row r="5" spans="1:5" x14ac:dyDescent="0.15">
      <c r="A5" s="30" t="s">
        <v>27</v>
      </c>
      <c r="B5" s="27" t="s">
        <v>28</v>
      </c>
      <c r="C5" s="27" t="s">
        <v>29</v>
      </c>
      <c r="D5" s="27" t="s">
        <v>30</v>
      </c>
      <c r="E5" s="71" t="s">
        <v>31</v>
      </c>
    </row>
    <row r="6" spans="1:5" x14ac:dyDescent="0.15">
      <c r="A6" s="30" t="s">
        <v>27</v>
      </c>
      <c r="B6" s="27" t="s">
        <v>28</v>
      </c>
      <c r="C6" s="27" t="s">
        <v>29</v>
      </c>
      <c r="D6" s="27" t="s">
        <v>32</v>
      </c>
      <c r="E6" s="71" t="s">
        <v>31</v>
      </c>
    </row>
    <row r="7" spans="1:5" x14ac:dyDescent="0.15">
      <c r="A7" s="30" t="s">
        <v>27</v>
      </c>
      <c r="B7" s="27" t="s">
        <v>28</v>
      </c>
      <c r="C7" s="27" t="s">
        <v>29</v>
      </c>
      <c r="D7" s="27" t="s">
        <v>33</v>
      </c>
      <c r="E7" s="71" t="s">
        <v>31</v>
      </c>
    </row>
    <row r="8" spans="1:5" x14ac:dyDescent="0.15">
      <c r="A8" s="30" t="s">
        <v>27</v>
      </c>
      <c r="B8" s="27" t="s">
        <v>28</v>
      </c>
      <c r="C8" s="27" t="s">
        <v>29</v>
      </c>
      <c r="D8" s="27" t="s">
        <v>34</v>
      </c>
      <c r="E8" s="71" t="s">
        <v>31</v>
      </c>
    </row>
    <row r="9" spans="1:5" x14ac:dyDescent="0.15">
      <c r="A9" s="30" t="s">
        <v>27</v>
      </c>
      <c r="B9" s="27" t="s">
        <v>28</v>
      </c>
      <c r="C9" s="27" t="s">
        <v>29</v>
      </c>
      <c r="D9" s="27" t="s">
        <v>35</v>
      </c>
      <c r="E9" s="71" t="s">
        <v>31</v>
      </c>
    </row>
    <row r="10" spans="1:5" x14ac:dyDescent="0.15">
      <c r="A10" s="30" t="s">
        <v>27</v>
      </c>
      <c r="B10" s="27" t="s">
        <v>28</v>
      </c>
      <c r="C10" s="27" t="s">
        <v>29</v>
      </c>
      <c r="D10" s="27" t="s">
        <v>36</v>
      </c>
      <c r="E10" s="71" t="s">
        <v>31</v>
      </c>
    </row>
    <row r="11" spans="1:5" x14ac:dyDescent="0.15">
      <c r="A11" s="30" t="s">
        <v>27</v>
      </c>
      <c r="B11" s="27" t="s">
        <v>28</v>
      </c>
      <c r="C11" s="27" t="s">
        <v>29</v>
      </c>
      <c r="D11" s="27" t="s">
        <v>37</v>
      </c>
      <c r="E11" s="71" t="s">
        <v>31</v>
      </c>
    </row>
    <row r="12" spans="1:5" x14ac:dyDescent="0.15">
      <c r="A12" s="30" t="s">
        <v>27</v>
      </c>
      <c r="B12" s="27" t="s">
        <v>28</v>
      </c>
      <c r="C12" s="27" t="s">
        <v>29</v>
      </c>
      <c r="D12" s="27" t="s">
        <v>38</v>
      </c>
      <c r="E12" s="71" t="s">
        <v>31</v>
      </c>
    </row>
    <row r="13" spans="1:5" x14ac:dyDescent="0.15">
      <c r="A13" s="30" t="s">
        <v>27</v>
      </c>
      <c r="B13" s="27" t="s">
        <v>28</v>
      </c>
      <c r="C13" s="27" t="s">
        <v>29</v>
      </c>
      <c r="D13" s="27" t="s">
        <v>39</v>
      </c>
      <c r="E13" s="71" t="s">
        <v>31</v>
      </c>
    </row>
    <row r="14" spans="1:5" x14ac:dyDescent="0.15">
      <c r="A14" s="30" t="s">
        <v>27</v>
      </c>
      <c r="B14" s="27" t="s">
        <v>28</v>
      </c>
      <c r="C14" s="27" t="s">
        <v>29</v>
      </c>
      <c r="D14" s="27" t="s">
        <v>40</v>
      </c>
      <c r="E14" s="71" t="s">
        <v>31</v>
      </c>
    </row>
    <row r="15" spans="1:5" x14ac:dyDescent="0.15">
      <c r="A15" s="30" t="s">
        <v>27</v>
      </c>
      <c r="B15" s="27" t="s">
        <v>28</v>
      </c>
      <c r="C15" s="27" t="s">
        <v>29</v>
      </c>
      <c r="D15" s="27" t="s">
        <v>41</v>
      </c>
      <c r="E15" s="71" t="s">
        <v>31</v>
      </c>
    </row>
    <row r="16" spans="1:5" x14ac:dyDescent="0.15">
      <c r="A16" s="30" t="s">
        <v>27</v>
      </c>
      <c r="B16" s="27" t="s">
        <v>28</v>
      </c>
      <c r="C16" s="27" t="s">
        <v>29</v>
      </c>
      <c r="D16" s="27" t="s">
        <v>42</v>
      </c>
      <c r="E16" s="71" t="s">
        <v>31</v>
      </c>
    </row>
    <row r="17" spans="1:5" x14ac:dyDescent="0.15">
      <c r="A17" s="30" t="s">
        <v>27</v>
      </c>
      <c r="B17" s="27" t="s">
        <v>28</v>
      </c>
      <c r="C17" s="27" t="s">
        <v>29</v>
      </c>
      <c r="D17" s="27" t="s">
        <v>43</v>
      </c>
      <c r="E17" s="71" t="s">
        <v>31</v>
      </c>
    </row>
    <row r="18" spans="1:5" x14ac:dyDescent="0.15">
      <c r="A18" s="30" t="s">
        <v>27</v>
      </c>
      <c r="B18" s="27" t="s">
        <v>28</v>
      </c>
      <c r="C18" s="27" t="s">
        <v>29</v>
      </c>
      <c r="D18" s="27" t="s">
        <v>44</v>
      </c>
      <c r="E18" s="71" t="s">
        <v>31</v>
      </c>
    </row>
    <row r="19" spans="1:5" x14ac:dyDescent="0.15">
      <c r="A19" s="30" t="s">
        <v>27</v>
      </c>
      <c r="B19" s="27" t="s">
        <v>28</v>
      </c>
      <c r="C19" s="27" t="s">
        <v>29</v>
      </c>
      <c r="D19" s="27" t="s">
        <v>45</v>
      </c>
      <c r="E19" s="71" t="s">
        <v>31</v>
      </c>
    </row>
    <row r="20" spans="1:5" x14ac:dyDescent="0.15">
      <c r="A20" s="30" t="s">
        <v>27</v>
      </c>
      <c r="B20" s="27" t="s">
        <v>28</v>
      </c>
      <c r="C20" s="27" t="s">
        <v>29</v>
      </c>
      <c r="D20" s="27" t="s">
        <v>46</v>
      </c>
      <c r="E20" s="71" t="s">
        <v>31</v>
      </c>
    </row>
    <row r="21" spans="1:5" x14ac:dyDescent="0.15">
      <c r="A21" s="30" t="s">
        <v>27</v>
      </c>
      <c r="B21" s="27" t="s">
        <v>28</v>
      </c>
      <c r="C21" s="27" t="s">
        <v>29</v>
      </c>
      <c r="D21" s="27" t="s">
        <v>47</v>
      </c>
      <c r="E21" s="71" t="s">
        <v>31</v>
      </c>
    </row>
    <row r="22" spans="1:5" x14ac:dyDescent="0.15">
      <c r="A22" s="30" t="s">
        <v>27</v>
      </c>
      <c r="B22" s="27" t="s">
        <v>28</v>
      </c>
      <c r="C22" s="27" t="s">
        <v>29</v>
      </c>
      <c r="D22" s="27" t="s">
        <v>48</v>
      </c>
      <c r="E22" s="71" t="s">
        <v>31</v>
      </c>
    </row>
    <row r="23" spans="1:5" x14ac:dyDescent="0.15">
      <c r="A23" s="30" t="s">
        <v>27</v>
      </c>
      <c r="B23" s="27" t="s">
        <v>28</v>
      </c>
      <c r="C23" s="27" t="s">
        <v>29</v>
      </c>
      <c r="D23" s="27" t="s">
        <v>49</v>
      </c>
      <c r="E23" s="71" t="s">
        <v>31</v>
      </c>
    </row>
    <row r="24" spans="1:5" ht="15" x14ac:dyDescent="0.25">
      <c r="A24" s="30" t="s">
        <v>27</v>
      </c>
      <c r="B24" s="27" t="s">
        <v>28</v>
      </c>
      <c r="C24" s="27" t="s">
        <v>29</v>
      </c>
      <c r="D24" s="3" t="s">
        <v>50</v>
      </c>
      <c r="E24" s="71" t="s">
        <v>31</v>
      </c>
    </row>
    <row r="25" spans="1:5" x14ac:dyDescent="0.15">
      <c r="A25" s="30" t="s">
        <v>27</v>
      </c>
      <c r="B25" s="27" t="s">
        <v>28</v>
      </c>
      <c r="C25" s="27" t="s">
        <v>29</v>
      </c>
      <c r="D25" s="27" t="s">
        <v>51</v>
      </c>
      <c r="E25" s="71" t="s">
        <v>31</v>
      </c>
    </row>
    <row r="26" spans="1:5" x14ac:dyDescent="0.15">
      <c r="A26" s="30" t="s">
        <v>27</v>
      </c>
      <c r="B26" s="27" t="s">
        <v>28</v>
      </c>
      <c r="C26" s="27" t="s">
        <v>29</v>
      </c>
      <c r="D26" s="27" t="s">
        <v>52</v>
      </c>
      <c r="E26" s="71" t="s">
        <v>31</v>
      </c>
    </row>
    <row r="27" spans="1:5" x14ac:dyDescent="0.15">
      <c r="A27" s="30" t="s">
        <v>27</v>
      </c>
      <c r="B27" s="27" t="s">
        <v>28</v>
      </c>
      <c r="C27" s="27" t="s">
        <v>29</v>
      </c>
      <c r="D27" s="27" t="s">
        <v>53</v>
      </c>
      <c r="E27" s="71" t="s">
        <v>31</v>
      </c>
    </row>
    <row r="28" spans="1:5" x14ac:dyDescent="0.15">
      <c r="A28" s="30" t="s">
        <v>27</v>
      </c>
      <c r="B28" s="27" t="s">
        <v>28</v>
      </c>
      <c r="C28" s="27" t="s">
        <v>29</v>
      </c>
      <c r="D28" s="27" t="s">
        <v>54</v>
      </c>
      <c r="E28" s="71" t="s">
        <v>31</v>
      </c>
    </row>
    <row r="29" spans="1:5" x14ac:dyDescent="0.15">
      <c r="A29" s="30" t="s">
        <v>27</v>
      </c>
      <c r="B29" s="27" t="s">
        <v>28</v>
      </c>
      <c r="C29" s="27" t="s">
        <v>29</v>
      </c>
      <c r="D29" s="27" t="s">
        <v>55</v>
      </c>
      <c r="E29" s="71" t="s">
        <v>31</v>
      </c>
    </row>
    <row r="30" spans="1:5" x14ac:dyDescent="0.15">
      <c r="A30" s="30" t="s">
        <v>27</v>
      </c>
      <c r="B30" s="27" t="s">
        <v>28</v>
      </c>
      <c r="C30" s="27" t="s">
        <v>29</v>
      </c>
      <c r="D30" s="27" t="s">
        <v>56</v>
      </c>
      <c r="E30" s="71" t="s">
        <v>31</v>
      </c>
    </row>
    <row r="31" spans="1:5" x14ac:dyDescent="0.15">
      <c r="A31" s="30" t="s">
        <v>27</v>
      </c>
      <c r="B31" s="27" t="s">
        <v>28</v>
      </c>
      <c r="C31" s="27" t="s">
        <v>29</v>
      </c>
      <c r="D31" s="27" t="s">
        <v>57</v>
      </c>
      <c r="E31" s="71" t="s">
        <v>31</v>
      </c>
    </row>
    <row r="32" spans="1:5" x14ac:dyDescent="0.15">
      <c r="A32" s="30" t="s">
        <v>27</v>
      </c>
      <c r="B32" s="27" t="s">
        <v>58</v>
      </c>
      <c r="C32" s="27" t="s">
        <v>29</v>
      </c>
      <c r="D32" s="27" t="s">
        <v>59</v>
      </c>
      <c r="E32" s="27" t="s">
        <v>60</v>
      </c>
    </row>
    <row r="33" spans="1:5" ht="22.5" x14ac:dyDescent="0.15">
      <c r="A33" s="30" t="s">
        <v>27</v>
      </c>
      <c r="B33" s="29" t="s">
        <v>58</v>
      </c>
      <c r="C33" s="29" t="s">
        <v>29</v>
      </c>
      <c r="D33" s="28" t="s">
        <v>61</v>
      </c>
      <c r="E33" s="27" t="s">
        <v>60</v>
      </c>
    </row>
    <row r="34" spans="1:5" x14ac:dyDescent="0.15">
      <c r="A34" s="30" t="s">
        <v>27</v>
      </c>
      <c r="B34" s="27" t="s">
        <v>62</v>
      </c>
      <c r="C34" s="27" t="s">
        <v>29</v>
      </c>
      <c r="D34" s="27" t="s">
        <v>63</v>
      </c>
      <c r="E34" s="27" t="s">
        <v>31</v>
      </c>
    </row>
    <row r="35" spans="1:5" x14ac:dyDescent="0.15">
      <c r="A35" s="30" t="s">
        <v>27</v>
      </c>
      <c r="B35" s="27" t="s">
        <v>62</v>
      </c>
      <c r="C35" s="27" t="s">
        <v>29</v>
      </c>
      <c r="D35" s="27" t="s">
        <v>64</v>
      </c>
      <c r="E35" s="27" t="s">
        <v>31</v>
      </c>
    </row>
    <row r="36" spans="1:5" x14ac:dyDescent="0.15">
      <c r="A36" s="30" t="s">
        <v>27</v>
      </c>
      <c r="B36" s="27" t="s">
        <v>62</v>
      </c>
      <c r="C36" s="27" t="s">
        <v>29</v>
      </c>
      <c r="D36" s="27" t="s">
        <v>65</v>
      </c>
      <c r="E36" s="27" t="s">
        <v>60</v>
      </c>
    </row>
    <row r="37" spans="1:5" x14ac:dyDescent="0.15">
      <c r="A37" s="30" t="s">
        <v>27</v>
      </c>
      <c r="B37" s="27" t="s">
        <v>62</v>
      </c>
      <c r="C37" s="27" t="s">
        <v>29</v>
      </c>
      <c r="D37" s="27" t="s">
        <v>66</v>
      </c>
      <c r="E37" s="27" t="s">
        <v>31</v>
      </c>
    </row>
    <row r="38" spans="1:5" x14ac:dyDescent="0.15">
      <c r="A38" s="30" t="s">
        <v>27</v>
      </c>
      <c r="B38" s="27" t="s">
        <v>62</v>
      </c>
      <c r="C38" s="27" t="s">
        <v>29</v>
      </c>
      <c r="D38" s="27" t="s">
        <v>67</v>
      </c>
      <c r="E38" s="27" t="s">
        <v>60</v>
      </c>
    </row>
    <row r="39" spans="1:5" x14ac:dyDescent="0.15">
      <c r="A39" s="30" t="s">
        <v>27</v>
      </c>
      <c r="B39" s="27" t="s">
        <v>62</v>
      </c>
      <c r="C39" s="27" t="s">
        <v>29</v>
      </c>
      <c r="D39" s="27" t="s">
        <v>68</v>
      </c>
      <c r="E39" s="27" t="s">
        <v>31</v>
      </c>
    </row>
    <row r="40" spans="1:5" x14ac:dyDescent="0.15">
      <c r="A40" s="30" t="s">
        <v>27</v>
      </c>
      <c r="B40" s="27" t="s">
        <v>62</v>
      </c>
      <c r="C40" s="27" t="s">
        <v>29</v>
      </c>
      <c r="D40" s="27" t="s">
        <v>69</v>
      </c>
      <c r="E40" s="27" t="s">
        <v>31</v>
      </c>
    </row>
    <row r="41" spans="1:5" ht="22.5" x14ac:dyDescent="0.15">
      <c r="A41" s="30" t="s">
        <v>27</v>
      </c>
      <c r="B41" s="29" t="s">
        <v>70</v>
      </c>
      <c r="C41" s="29" t="s">
        <v>29</v>
      </c>
      <c r="D41" s="28" t="s">
        <v>71</v>
      </c>
      <c r="E41" s="29" t="s">
        <v>60</v>
      </c>
    </row>
    <row r="42" spans="1:5" x14ac:dyDescent="0.15">
      <c r="A42" s="30" t="s">
        <v>27</v>
      </c>
      <c r="B42" s="27" t="s">
        <v>70</v>
      </c>
      <c r="C42" s="27" t="s">
        <v>29</v>
      </c>
      <c r="D42" s="27" t="s">
        <v>72</v>
      </c>
      <c r="E42" s="27" t="s">
        <v>60</v>
      </c>
    </row>
    <row r="43" spans="1:5" x14ac:dyDescent="0.15">
      <c r="A43" s="30" t="s">
        <v>27</v>
      </c>
      <c r="B43" s="27" t="s">
        <v>70</v>
      </c>
      <c r="C43" s="27" t="s">
        <v>29</v>
      </c>
      <c r="D43" s="27" t="s">
        <v>73</v>
      </c>
      <c r="E43" s="27" t="s">
        <v>60</v>
      </c>
    </row>
    <row r="44" spans="1:5" x14ac:dyDescent="0.15">
      <c r="A44" s="27" t="s">
        <v>74</v>
      </c>
      <c r="B44" s="30" t="s">
        <v>27</v>
      </c>
      <c r="C44" s="8" t="s">
        <v>75</v>
      </c>
      <c r="D44" s="9" t="s">
        <v>76</v>
      </c>
      <c r="E44" s="27" t="s">
        <v>60</v>
      </c>
    </row>
    <row r="45" spans="1:5" x14ac:dyDescent="0.15">
      <c r="A45" s="27" t="s">
        <v>74</v>
      </c>
      <c r="B45" s="30" t="s">
        <v>27</v>
      </c>
      <c r="C45" s="8" t="s">
        <v>75</v>
      </c>
      <c r="D45" s="9" t="s">
        <v>77</v>
      </c>
      <c r="E45" s="27" t="s">
        <v>60</v>
      </c>
    </row>
    <row r="46" spans="1:5" x14ac:dyDescent="0.15">
      <c r="A46" s="27" t="s">
        <v>74</v>
      </c>
      <c r="B46" s="30" t="s">
        <v>27</v>
      </c>
      <c r="C46" s="8" t="s">
        <v>75</v>
      </c>
      <c r="D46" s="9" t="s">
        <v>78</v>
      </c>
      <c r="E46" s="27" t="s">
        <v>60</v>
      </c>
    </row>
    <row r="47" spans="1:5" x14ac:dyDescent="0.15">
      <c r="A47" s="27" t="s">
        <v>74</v>
      </c>
      <c r="B47" s="30" t="s">
        <v>27</v>
      </c>
      <c r="C47" s="8" t="s">
        <v>75</v>
      </c>
      <c r="D47" s="9" t="s">
        <v>79</v>
      </c>
      <c r="E47" s="27" t="s">
        <v>60</v>
      </c>
    </row>
    <row r="48" spans="1:5" x14ac:dyDescent="0.15">
      <c r="A48" s="27" t="s">
        <v>74</v>
      </c>
      <c r="B48" s="30" t="s">
        <v>27</v>
      </c>
      <c r="C48" s="8" t="s">
        <v>75</v>
      </c>
      <c r="D48" s="9" t="s">
        <v>80</v>
      </c>
      <c r="E48" s="27" t="s">
        <v>60</v>
      </c>
    </row>
    <row r="49" spans="1:5" x14ac:dyDescent="0.15">
      <c r="A49" s="27" t="s">
        <v>74</v>
      </c>
      <c r="B49" s="30" t="s">
        <v>27</v>
      </c>
      <c r="C49" s="8" t="s">
        <v>75</v>
      </c>
      <c r="D49" s="9" t="s">
        <v>81</v>
      </c>
      <c r="E49" s="27" t="s">
        <v>60</v>
      </c>
    </row>
    <row r="50" spans="1:5" x14ac:dyDescent="0.15">
      <c r="A50" s="27" t="s">
        <v>82</v>
      </c>
      <c r="B50" s="30" t="s">
        <v>27</v>
      </c>
      <c r="C50" s="8" t="s">
        <v>75</v>
      </c>
      <c r="D50" s="27" t="s">
        <v>83</v>
      </c>
      <c r="E50" s="27" t="s">
        <v>60</v>
      </c>
    </row>
    <row r="51" spans="1:5" x14ac:dyDescent="0.15">
      <c r="A51" s="27" t="s">
        <v>82</v>
      </c>
      <c r="B51" s="30" t="s">
        <v>27</v>
      </c>
      <c r="C51" s="8" t="s">
        <v>75</v>
      </c>
      <c r="D51" s="27" t="s">
        <v>84</v>
      </c>
      <c r="E51" s="27" t="s">
        <v>60</v>
      </c>
    </row>
    <row r="52" spans="1:5" x14ac:dyDescent="0.15">
      <c r="A52" s="27" t="s">
        <v>82</v>
      </c>
      <c r="B52" s="30" t="s">
        <v>27</v>
      </c>
      <c r="C52" s="8" t="s">
        <v>75</v>
      </c>
      <c r="D52" s="27" t="s">
        <v>85</v>
      </c>
      <c r="E52" s="27" t="s">
        <v>60</v>
      </c>
    </row>
    <row r="53" spans="1:5" x14ac:dyDescent="0.15">
      <c r="A53" s="27" t="s">
        <v>82</v>
      </c>
      <c r="B53" s="30" t="s">
        <v>27</v>
      </c>
      <c r="C53" s="8" t="s">
        <v>75</v>
      </c>
      <c r="D53" s="27" t="s">
        <v>86</v>
      </c>
      <c r="E53" s="27" t="s">
        <v>60</v>
      </c>
    </row>
    <row r="54" spans="1:5" x14ac:dyDescent="0.15">
      <c r="A54" s="27" t="s">
        <v>82</v>
      </c>
      <c r="B54" s="30" t="s">
        <v>27</v>
      </c>
      <c r="C54" s="8" t="s">
        <v>75</v>
      </c>
      <c r="D54" s="27" t="s">
        <v>87</v>
      </c>
      <c r="E54" s="27" t="s">
        <v>60</v>
      </c>
    </row>
    <row r="55" spans="1:5" x14ac:dyDescent="0.15">
      <c r="A55" s="27" t="s">
        <v>82</v>
      </c>
      <c r="B55" s="30" t="s">
        <v>27</v>
      </c>
      <c r="C55" s="8" t="s">
        <v>75</v>
      </c>
      <c r="D55" s="27" t="s">
        <v>88</v>
      </c>
      <c r="E55" s="27" t="s">
        <v>60</v>
      </c>
    </row>
    <row r="56" spans="1:5" x14ac:dyDescent="0.15">
      <c r="A56" s="27" t="s">
        <v>89</v>
      </c>
      <c r="B56" s="30" t="s">
        <v>27</v>
      </c>
      <c r="C56" s="8" t="s">
        <v>75</v>
      </c>
      <c r="D56" s="27" t="s">
        <v>90</v>
      </c>
      <c r="E56" s="27" t="s">
        <v>60</v>
      </c>
    </row>
    <row r="57" spans="1:5" x14ac:dyDescent="0.15">
      <c r="A57" s="27" t="s">
        <v>89</v>
      </c>
      <c r="B57" s="30" t="s">
        <v>27</v>
      </c>
      <c r="C57" s="8" t="s">
        <v>75</v>
      </c>
      <c r="D57" s="27" t="s">
        <v>91</v>
      </c>
      <c r="E57" s="27" t="s">
        <v>60</v>
      </c>
    </row>
    <row r="58" spans="1:5" x14ac:dyDescent="0.15">
      <c r="A58" s="27" t="s">
        <v>89</v>
      </c>
      <c r="B58" s="30" t="s">
        <v>27</v>
      </c>
      <c r="C58" s="8" t="s">
        <v>75</v>
      </c>
      <c r="D58" s="27" t="s">
        <v>92</v>
      </c>
      <c r="E58" s="27" t="s">
        <v>60</v>
      </c>
    </row>
    <row r="59" spans="1:5" x14ac:dyDescent="0.15">
      <c r="A59" s="27" t="s">
        <v>89</v>
      </c>
      <c r="B59" s="30" t="s">
        <v>27</v>
      </c>
      <c r="C59" s="8" t="s">
        <v>75</v>
      </c>
      <c r="D59" s="27" t="s">
        <v>93</v>
      </c>
      <c r="E59" s="27" t="s">
        <v>60</v>
      </c>
    </row>
    <row r="60" spans="1:5" x14ac:dyDescent="0.15">
      <c r="A60" s="27" t="s">
        <v>89</v>
      </c>
      <c r="B60" s="30" t="s">
        <v>27</v>
      </c>
      <c r="C60" s="8" t="s">
        <v>75</v>
      </c>
      <c r="D60" s="27" t="s">
        <v>94</v>
      </c>
      <c r="E60" s="27" t="s">
        <v>60</v>
      </c>
    </row>
    <row r="61" spans="1:5" x14ac:dyDescent="0.15">
      <c r="A61" s="27" t="s">
        <v>89</v>
      </c>
      <c r="B61" s="30" t="s">
        <v>27</v>
      </c>
      <c r="C61" s="8" t="s">
        <v>75</v>
      </c>
      <c r="D61" s="27" t="s">
        <v>95</v>
      </c>
      <c r="E61" s="27" t="s">
        <v>60</v>
      </c>
    </row>
    <row r="62" spans="1:5" x14ac:dyDescent="0.15">
      <c r="A62" s="27" t="s">
        <v>89</v>
      </c>
      <c r="B62" s="30" t="s">
        <v>27</v>
      </c>
      <c r="C62" s="8" t="s">
        <v>75</v>
      </c>
      <c r="D62" s="27" t="s">
        <v>96</v>
      </c>
      <c r="E62" s="27" t="s">
        <v>60</v>
      </c>
    </row>
    <row r="63" spans="1:5" x14ac:dyDescent="0.15">
      <c r="A63" s="27" t="s">
        <v>89</v>
      </c>
      <c r="B63" s="30" t="s">
        <v>27</v>
      </c>
      <c r="C63" s="8" t="s">
        <v>75</v>
      </c>
      <c r="D63" s="27" t="s">
        <v>97</v>
      </c>
      <c r="E63" s="27" t="s">
        <v>60</v>
      </c>
    </row>
    <row r="64" spans="1:5" x14ac:dyDescent="0.15">
      <c r="A64" s="27" t="s">
        <v>89</v>
      </c>
      <c r="B64" s="30" t="s">
        <v>27</v>
      </c>
      <c r="C64" s="8" t="s">
        <v>75</v>
      </c>
      <c r="D64" s="27" t="s">
        <v>98</v>
      </c>
      <c r="E64" s="27" t="s">
        <v>60</v>
      </c>
    </row>
    <row r="65" spans="1:5" x14ac:dyDescent="0.15">
      <c r="A65" s="27" t="s">
        <v>89</v>
      </c>
      <c r="B65" s="30" t="s">
        <v>27</v>
      </c>
      <c r="C65" s="8" t="s">
        <v>75</v>
      </c>
      <c r="D65" s="27" t="s">
        <v>99</v>
      </c>
      <c r="E65" s="27" t="s">
        <v>60</v>
      </c>
    </row>
    <row r="66" spans="1:5" x14ac:dyDescent="0.15">
      <c r="A66" s="27" t="s">
        <v>89</v>
      </c>
      <c r="B66" s="30" t="s">
        <v>27</v>
      </c>
      <c r="C66" s="8" t="s">
        <v>75</v>
      </c>
      <c r="D66" s="27" t="s">
        <v>100</v>
      </c>
      <c r="E66" s="27" t="s">
        <v>60</v>
      </c>
    </row>
    <row r="67" spans="1:5" x14ac:dyDescent="0.15">
      <c r="A67" s="27" t="s">
        <v>89</v>
      </c>
      <c r="B67" s="30" t="s">
        <v>27</v>
      </c>
      <c r="C67" s="8" t="s">
        <v>75</v>
      </c>
      <c r="D67" s="27" t="s">
        <v>101</v>
      </c>
      <c r="E67" s="27" t="s">
        <v>60</v>
      </c>
    </row>
    <row r="68" spans="1:5" x14ac:dyDescent="0.15">
      <c r="A68" s="27" t="s">
        <v>89</v>
      </c>
      <c r="B68" s="30" t="s">
        <v>27</v>
      </c>
      <c r="C68" s="8" t="s">
        <v>75</v>
      </c>
      <c r="D68" s="27" t="s">
        <v>102</v>
      </c>
      <c r="E68" s="27" t="s">
        <v>60</v>
      </c>
    </row>
    <row r="69" spans="1:5" x14ac:dyDescent="0.15">
      <c r="A69" s="27" t="s">
        <v>89</v>
      </c>
      <c r="B69" s="30" t="s">
        <v>27</v>
      </c>
      <c r="C69" s="8" t="s">
        <v>75</v>
      </c>
      <c r="D69" s="27" t="s">
        <v>103</v>
      </c>
      <c r="E69" s="27" t="s">
        <v>60</v>
      </c>
    </row>
  </sheetData>
  <mergeCells count="2">
    <mergeCell ref="A2:D2"/>
    <mergeCell ref="A3:D3"/>
  </mergeCells>
  <conditionalFormatting sqref="E5:E69">
    <cfRule type="containsText" dxfId="178" priority="2" operator="containsText" text="nee">
      <formula>NOT(ISERROR(SEARCH("nee",E5)))</formula>
    </cfRule>
    <cfRule type="containsText" dxfId="177" priority="3" operator="containsText" text="ja">
      <formula>NOT(ISERROR(SEARCH("ja",E5)))</formula>
    </cfRule>
  </conditionalFormatting>
  <conditionalFormatting sqref="E5:E31 E34:E35 E37 E39:E40">
    <cfRule type="containsText" dxfId="176" priority="1" operator="containsText" text="nee">
      <formula>NOT(ISERROR(SEARCH("nee",E5)))</formula>
    </cfRule>
  </conditionalFormatting>
  <dataValidations count="2">
    <dataValidation type="list" allowBlank="1" showInputMessage="1" showErrorMessage="1" sqref="E5:E69" xr:uid="{991205A4-C393-41BD-8FA3-2A092F7A182E}">
      <formula1>"Ja,nee"</formula1>
    </dataValidation>
    <dataValidation type="list" allowBlank="1" showInputMessage="1" showErrorMessage="1" sqref="C5:C69" xr:uid="{08B3BF2F-1737-482E-A4D4-7632078D4A80}">
      <formula1>"Intern,Extern"</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36136-E5A5-43DD-8CD0-F4FA1901741F}">
  <sheetPr>
    <pageSetUpPr fitToPage="1"/>
  </sheetPr>
  <dimension ref="A1:J170"/>
  <sheetViews>
    <sheetView zoomScale="130" zoomScaleNormal="130" workbookViewId="0">
      <selection activeCell="H3" sqref="H3"/>
    </sheetView>
  </sheetViews>
  <sheetFormatPr defaultRowHeight="11.25" x14ac:dyDescent="0.15"/>
  <cols>
    <col min="1" max="1" width="14.625" bestFit="1" customWidth="1"/>
    <col min="2" max="2" width="53.5" bestFit="1" customWidth="1"/>
    <col min="3" max="3" width="36.625" bestFit="1" customWidth="1"/>
    <col min="4" max="4" width="15.125" bestFit="1" customWidth="1"/>
    <col min="5" max="5" width="13.875" bestFit="1" customWidth="1"/>
    <col min="6" max="6" width="60.375" style="29" customWidth="1"/>
    <col min="7" max="7" width="12" bestFit="1" customWidth="1"/>
    <col min="8" max="8" width="39.625" bestFit="1" customWidth="1"/>
    <col min="9" max="9" width="28.125" style="30" bestFit="1" customWidth="1"/>
    <col min="10" max="10" width="37.625" style="27" customWidth="1"/>
  </cols>
  <sheetData>
    <row r="1" spans="1:10" ht="39.950000000000003" customHeight="1" x14ac:dyDescent="0.15">
      <c r="A1" s="30" t="s">
        <v>104</v>
      </c>
      <c r="B1" s="30" t="s">
        <v>105</v>
      </c>
      <c r="C1" s="30" t="s">
        <v>106</v>
      </c>
      <c r="D1" s="30" t="s">
        <v>107</v>
      </c>
      <c r="E1" s="30" t="s">
        <v>108</v>
      </c>
      <c r="F1" s="30" t="s">
        <v>109</v>
      </c>
      <c r="G1" s="33" t="s">
        <v>110</v>
      </c>
      <c r="H1" s="30" t="s">
        <v>111</v>
      </c>
      <c r="I1" s="63" t="s">
        <v>112</v>
      </c>
      <c r="J1" s="64" t="s">
        <v>113</v>
      </c>
    </row>
    <row r="2" spans="1:10" ht="58.5" customHeight="1" x14ac:dyDescent="0.15">
      <c r="A2" s="29" t="s">
        <v>114</v>
      </c>
      <c r="B2" s="29" t="s">
        <v>115</v>
      </c>
      <c r="C2" s="29" t="s">
        <v>116</v>
      </c>
      <c r="D2" s="29" t="s">
        <v>117</v>
      </c>
      <c r="E2" s="30" t="s">
        <v>60</v>
      </c>
      <c r="F2" s="32" t="s">
        <v>118</v>
      </c>
      <c r="G2" s="30"/>
      <c r="H2" s="32" t="s">
        <v>119</v>
      </c>
      <c r="J2" s="29"/>
    </row>
    <row r="3" spans="1:10" ht="45" x14ac:dyDescent="0.15">
      <c r="A3" s="29" t="s">
        <v>114</v>
      </c>
      <c r="B3" s="29" t="s">
        <v>120</v>
      </c>
      <c r="C3" s="29" t="s">
        <v>116</v>
      </c>
      <c r="D3" s="29" t="s">
        <v>117</v>
      </c>
      <c r="E3" s="30" t="s">
        <v>31</v>
      </c>
      <c r="F3" s="32" t="s">
        <v>121</v>
      </c>
      <c r="G3" s="30"/>
      <c r="H3" s="29"/>
      <c r="J3" s="29"/>
    </row>
    <row r="4" spans="1:10" ht="45" x14ac:dyDescent="0.15">
      <c r="A4" s="29" t="s">
        <v>114</v>
      </c>
      <c r="B4" s="29" t="s">
        <v>122</v>
      </c>
      <c r="C4" s="29" t="s">
        <v>116</v>
      </c>
      <c r="D4" s="29" t="s">
        <v>117</v>
      </c>
      <c r="E4" s="30" t="s">
        <v>31</v>
      </c>
      <c r="F4" s="32" t="s">
        <v>123</v>
      </c>
      <c r="G4" s="30"/>
      <c r="H4" s="29"/>
      <c r="J4" s="29"/>
    </row>
    <row r="5" spans="1:10" ht="45" x14ac:dyDescent="0.15">
      <c r="A5" s="29" t="s">
        <v>124</v>
      </c>
      <c r="B5" s="29" t="s">
        <v>125</v>
      </c>
      <c r="C5" s="29" t="s">
        <v>116</v>
      </c>
      <c r="D5" s="29" t="s">
        <v>117</v>
      </c>
      <c r="E5" s="30" t="s">
        <v>126</v>
      </c>
      <c r="F5" s="32" t="s">
        <v>127</v>
      </c>
      <c r="G5" s="61">
        <v>24</v>
      </c>
      <c r="H5" s="32" t="s">
        <v>782</v>
      </c>
      <c r="J5" s="29"/>
    </row>
    <row r="6" spans="1:10" ht="45" x14ac:dyDescent="0.15">
      <c r="A6" s="29" t="s">
        <v>124</v>
      </c>
      <c r="B6" s="29" t="s">
        <v>128</v>
      </c>
      <c r="C6" s="29" t="s">
        <v>116</v>
      </c>
      <c r="D6" s="29" t="s">
        <v>117</v>
      </c>
      <c r="E6" s="30" t="s">
        <v>126</v>
      </c>
      <c r="F6" s="32" t="s">
        <v>129</v>
      </c>
      <c r="G6" s="30">
        <v>20</v>
      </c>
      <c r="H6" s="32" t="s">
        <v>782</v>
      </c>
      <c r="J6" s="29"/>
    </row>
    <row r="7" spans="1:10" ht="45" x14ac:dyDescent="0.15">
      <c r="A7" s="29" t="s">
        <v>124</v>
      </c>
      <c r="B7" s="29" t="s">
        <v>130</v>
      </c>
      <c r="C7" s="29" t="s">
        <v>116</v>
      </c>
      <c r="D7" s="29" t="s">
        <v>117</v>
      </c>
      <c r="E7" s="30" t="s">
        <v>131</v>
      </c>
      <c r="F7" s="32" t="s">
        <v>132</v>
      </c>
      <c r="G7" s="30">
        <v>28</v>
      </c>
      <c r="H7" s="32" t="s">
        <v>782</v>
      </c>
      <c r="J7" s="29"/>
    </row>
    <row r="8" spans="1:10" ht="56.25" x14ac:dyDescent="0.15">
      <c r="A8" s="29" t="s">
        <v>124</v>
      </c>
      <c r="B8" s="29" t="s">
        <v>133</v>
      </c>
      <c r="C8" s="29" t="s">
        <v>116</v>
      </c>
      <c r="D8" s="29" t="s">
        <v>117</v>
      </c>
      <c r="E8" s="30" t="s">
        <v>126</v>
      </c>
      <c r="F8" s="32" t="s">
        <v>134</v>
      </c>
      <c r="G8" s="61">
        <v>24</v>
      </c>
      <c r="H8" s="32" t="s">
        <v>782</v>
      </c>
      <c r="J8" s="29"/>
    </row>
    <row r="9" spans="1:10" ht="56.25" x14ac:dyDescent="0.15">
      <c r="A9" s="29" t="s">
        <v>124</v>
      </c>
      <c r="B9" s="29" t="s">
        <v>135</v>
      </c>
      <c r="C9" s="29" t="s">
        <v>116</v>
      </c>
      <c r="D9" s="29" t="s">
        <v>117</v>
      </c>
      <c r="E9" s="30" t="s">
        <v>126</v>
      </c>
      <c r="F9" s="32" t="s">
        <v>136</v>
      </c>
      <c r="G9" s="30">
        <v>1</v>
      </c>
      <c r="H9" s="32"/>
      <c r="J9" s="29"/>
    </row>
    <row r="10" spans="1:10" s="27" customFormat="1" x14ac:dyDescent="0.15">
      <c r="A10" s="29" t="s">
        <v>124</v>
      </c>
      <c r="B10" s="29" t="s">
        <v>135</v>
      </c>
      <c r="C10" s="37" t="s">
        <v>137</v>
      </c>
      <c r="D10" s="37" t="s">
        <v>117</v>
      </c>
      <c r="E10" s="60" t="s">
        <v>31</v>
      </c>
      <c r="F10" s="29"/>
      <c r="G10" s="30"/>
      <c r="H10" s="29"/>
      <c r="I10" s="30"/>
      <c r="J10" s="29"/>
    </row>
    <row r="11" spans="1:10" ht="56.25" x14ac:dyDescent="0.15">
      <c r="A11" s="29" t="s">
        <v>124</v>
      </c>
      <c r="B11" s="29" t="s">
        <v>138</v>
      </c>
      <c r="C11" s="29" t="s">
        <v>116</v>
      </c>
      <c r="D11" s="29" t="s">
        <v>117</v>
      </c>
      <c r="E11" s="30" t="s">
        <v>126</v>
      </c>
      <c r="F11" s="32" t="s">
        <v>139</v>
      </c>
      <c r="G11" s="30">
        <v>6</v>
      </c>
      <c r="H11" s="32" t="s">
        <v>782</v>
      </c>
      <c r="J11" s="29"/>
    </row>
    <row r="12" spans="1:10" ht="56.25" x14ac:dyDescent="0.15">
      <c r="A12" s="29" t="s">
        <v>124</v>
      </c>
      <c r="B12" s="29" t="s">
        <v>140</v>
      </c>
      <c r="C12" s="29" t="s">
        <v>116</v>
      </c>
      <c r="D12" s="29" t="s">
        <v>117</v>
      </c>
      <c r="E12" s="30" t="s">
        <v>126</v>
      </c>
      <c r="F12" s="32" t="s">
        <v>141</v>
      </c>
      <c r="G12" s="30">
        <v>28</v>
      </c>
      <c r="H12" s="32" t="s">
        <v>782</v>
      </c>
      <c r="J12" s="29"/>
    </row>
    <row r="13" spans="1:10" s="27" customFormat="1" x14ac:dyDescent="0.15">
      <c r="A13" s="29"/>
      <c r="B13" s="29" t="s">
        <v>140</v>
      </c>
      <c r="C13" s="37" t="s">
        <v>137</v>
      </c>
      <c r="D13" s="37" t="s">
        <v>117</v>
      </c>
      <c r="E13" s="60" t="s">
        <v>31</v>
      </c>
      <c r="F13" s="29"/>
      <c r="G13" s="30"/>
      <c r="H13" s="29"/>
      <c r="I13" s="30"/>
      <c r="J13" s="29"/>
    </row>
    <row r="14" spans="1:10" ht="45" x14ac:dyDescent="0.15">
      <c r="A14" s="29" t="s">
        <v>124</v>
      </c>
      <c r="B14" s="29" t="s">
        <v>142</v>
      </c>
      <c r="C14" s="29" t="s">
        <v>116</v>
      </c>
      <c r="D14" s="29" t="s">
        <v>117</v>
      </c>
      <c r="E14" s="30" t="s">
        <v>131</v>
      </c>
      <c r="F14" s="32" t="s">
        <v>143</v>
      </c>
      <c r="G14" s="30">
        <v>2</v>
      </c>
      <c r="H14" s="32" t="s">
        <v>782</v>
      </c>
      <c r="J14" s="29"/>
    </row>
    <row r="15" spans="1:10" ht="45" x14ac:dyDescent="0.15">
      <c r="A15" s="29" t="s">
        <v>124</v>
      </c>
      <c r="B15" s="29" t="s">
        <v>144</v>
      </c>
      <c r="C15" s="29" t="s">
        <v>116</v>
      </c>
      <c r="D15" s="29" t="s">
        <v>117</v>
      </c>
      <c r="E15" s="30" t="s">
        <v>131</v>
      </c>
      <c r="F15" s="32" t="s">
        <v>145</v>
      </c>
      <c r="G15" s="30">
        <v>8</v>
      </c>
      <c r="H15" s="32" t="s">
        <v>782</v>
      </c>
      <c r="J15" s="29"/>
    </row>
    <row r="16" spans="1:10" ht="56.25" x14ac:dyDescent="0.15">
      <c r="A16" s="29" t="s">
        <v>124</v>
      </c>
      <c r="B16" s="29" t="s">
        <v>146</v>
      </c>
      <c r="C16" s="29" t="s">
        <v>116</v>
      </c>
      <c r="D16" s="29" t="s">
        <v>117</v>
      </c>
      <c r="E16" s="30" t="s">
        <v>126</v>
      </c>
      <c r="F16" s="32" t="s">
        <v>147</v>
      </c>
      <c r="G16" s="30">
        <v>9</v>
      </c>
      <c r="H16" s="32" t="s">
        <v>782</v>
      </c>
      <c r="J16" s="29"/>
    </row>
    <row r="17" spans="1:10" ht="56.25" x14ac:dyDescent="0.15">
      <c r="A17" s="29" t="s">
        <v>124</v>
      </c>
      <c r="B17" s="29" t="s">
        <v>148</v>
      </c>
      <c r="C17" s="29" t="s">
        <v>116</v>
      </c>
      <c r="D17" s="29" t="s">
        <v>117</v>
      </c>
      <c r="E17" s="30" t="s">
        <v>126</v>
      </c>
      <c r="F17" s="32" t="s">
        <v>149</v>
      </c>
      <c r="G17" s="30">
        <v>25</v>
      </c>
      <c r="H17" s="32" t="s">
        <v>782</v>
      </c>
      <c r="J17" s="29"/>
    </row>
    <row r="18" spans="1:10" ht="67.5" x14ac:dyDescent="0.15">
      <c r="A18" s="29" t="s">
        <v>124</v>
      </c>
      <c r="B18" s="29" t="s">
        <v>150</v>
      </c>
      <c r="C18" s="29" t="s">
        <v>116</v>
      </c>
      <c r="D18" s="29" t="s">
        <v>117</v>
      </c>
      <c r="E18" s="30" t="s">
        <v>131</v>
      </c>
      <c r="F18" s="32" t="s">
        <v>151</v>
      </c>
      <c r="G18" s="30">
        <v>1</v>
      </c>
      <c r="H18" s="34"/>
      <c r="J18" s="29"/>
    </row>
    <row r="19" spans="1:10" ht="67.5" x14ac:dyDescent="0.15">
      <c r="A19" s="29" t="s">
        <v>124</v>
      </c>
      <c r="B19" s="29" t="s">
        <v>152</v>
      </c>
      <c r="C19" s="29" t="s">
        <v>116</v>
      </c>
      <c r="D19" s="29" t="s">
        <v>117</v>
      </c>
      <c r="E19" s="30" t="s">
        <v>126</v>
      </c>
      <c r="F19" s="32" t="s">
        <v>153</v>
      </c>
      <c r="G19" s="30">
        <v>1</v>
      </c>
      <c r="H19" s="29"/>
      <c r="J19" s="29"/>
    </row>
    <row r="20" spans="1:10" ht="67.5" x14ac:dyDescent="0.15">
      <c r="A20" s="29" t="s">
        <v>124</v>
      </c>
      <c r="B20" s="29" t="s">
        <v>154</v>
      </c>
      <c r="C20" s="29" t="s">
        <v>116</v>
      </c>
      <c r="D20" s="29" t="s">
        <v>117</v>
      </c>
      <c r="E20" s="30" t="s">
        <v>126</v>
      </c>
      <c r="F20" s="32" t="s">
        <v>155</v>
      </c>
      <c r="G20" s="30">
        <v>1</v>
      </c>
      <c r="H20" s="34"/>
      <c r="J20" s="29"/>
    </row>
    <row r="21" spans="1:10" ht="56.25" x14ac:dyDescent="0.15">
      <c r="A21" s="29" t="s">
        <v>124</v>
      </c>
      <c r="B21" s="29" t="s">
        <v>156</v>
      </c>
      <c r="C21" s="29" t="s">
        <v>116</v>
      </c>
      <c r="D21" s="31" t="s">
        <v>117</v>
      </c>
      <c r="E21" s="30" t="s">
        <v>126</v>
      </c>
      <c r="F21" s="32" t="s">
        <v>157</v>
      </c>
      <c r="G21" s="16">
        <v>7</v>
      </c>
      <c r="H21" s="32" t="s">
        <v>782</v>
      </c>
      <c r="J21" s="29"/>
    </row>
    <row r="22" spans="1:10" ht="56.25" x14ac:dyDescent="0.15">
      <c r="A22" s="29" t="s">
        <v>124</v>
      </c>
      <c r="B22" s="29" t="s">
        <v>158</v>
      </c>
      <c r="C22" s="29" t="s">
        <v>116</v>
      </c>
      <c r="D22" s="29" t="s">
        <v>117</v>
      </c>
      <c r="E22" s="30" t="s">
        <v>131</v>
      </c>
      <c r="F22" s="32" t="s">
        <v>159</v>
      </c>
      <c r="G22" s="30">
        <v>1</v>
      </c>
      <c r="H22" s="34"/>
      <c r="J22" s="29"/>
    </row>
    <row r="23" spans="1:10" ht="56.25" x14ac:dyDescent="0.15">
      <c r="A23" s="29" t="s">
        <v>124</v>
      </c>
      <c r="B23" s="29" t="s">
        <v>160</v>
      </c>
      <c r="C23" s="29" t="s">
        <v>116</v>
      </c>
      <c r="D23" s="29" t="s">
        <v>117</v>
      </c>
      <c r="E23" s="30" t="s">
        <v>126</v>
      </c>
      <c r="F23" s="32" t="s">
        <v>161</v>
      </c>
      <c r="G23" s="30">
        <v>29</v>
      </c>
      <c r="H23" s="32" t="s">
        <v>782</v>
      </c>
      <c r="J23" s="29"/>
    </row>
    <row r="24" spans="1:10" ht="45" x14ac:dyDescent="0.15">
      <c r="A24" s="29" t="s">
        <v>124</v>
      </c>
      <c r="B24" s="29" t="s">
        <v>162</v>
      </c>
      <c r="C24" s="29" t="s">
        <v>116</v>
      </c>
      <c r="D24" s="29" t="s">
        <v>117</v>
      </c>
      <c r="E24" s="30" t="s">
        <v>131</v>
      </c>
      <c r="F24" s="32" t="s">
        <v>163</v>
      </c>
      <c r="G24" s="30">
        <v>29</v>
      </c>
      <c r="H24" s="32" t="s">
        <v>782</v>
      </c>
      <c r="J24" s="29"/>
    </row>
    <row r="25" spans="1:10" ht="67.5" x14ac:dyDescent="0.15">
      <c r="A25" s="29" t="s">
        <v>124</v>
      </c>
      <c r="B25" s="29" t="s">
        <v>164</v>
      </c>
      <c r="C25" s="29" t="s">
        <v>116</v>
      </c>
      <c r="D25" s="29" t="s">
        <v>117</v>
      </c>
      <c r="E25" s="30" t="s">
        <v>131</v>
      </c>
      <c r="F25" s="32" t="s">
        <v>165</v>
      </c>
      <c r="G25" s="30">
        <v>2</v>
      </c>
      <c r="H25" s="32" t="s">
        <v>782</v>
      </c>
      <c r="J25" s="29"/>
    </row>
    <row r="26" spans="1:10" ht="67.5" x14ac:dyDescent="0.15">
      <c r="A26" s="29" t="s">
        <v>124</v>
      </c>
      <c r="B26" s="29" t="s">
        <v>166</v>
      </c>
      <c r="C26" s="29" t="s">
        <v>116</v>
      </c>
      <c r="D26" s="29" t="s">
        <v>117</v>
      </c>
      <c r="E26" s="30" t="s">
        <v>126</v>
      </c>
      <c r="F26" s="32" t="s">
        <v>167</v>
      </c>
      <c r="G26" s="30">
        <v>2</v>
      </c>
      <c r="H26" s="32" t="s">
        <v>782</v>
      </c>
      <c r="J26" s="29"/>
    </row>
    <row r="27" spans="1:10" ht="45" x14ac:dyDescent="0.15">
      <c r="A27" s="29" t="s">
        <v>124</v>
      </c>
      <c r="B27" s="29" t="s">
        <v>168</v>
      </c>
      <c r="C27" s="29" t="s">
        <v>116</v>
      </c>
      <c r="D27" s="29" t="s">
        <v>117</v>
      </c>
      <c r="E27" s="30" t="s">
        <v>131</v>
      </c>
      <c r="F27" s="32" t="s">
        <v>169</v>
      </c>
      <c r="G27" s="30">
        <v>29</v>
      </c>
      <c r="H27" s="32" t="s">
        <v>782</v>
      </c>
      <c r="J27" s="29"/>
    </row>
    <row r="28" spans="1:10" ht="33.75" x14ac:dyDescent="0.15">
      <c r="A28" s="19" t="s">
        <v>170</v>
      </c>
      <c r="B28" s="43" t="s">
        <v>171</v>
      </c>
      <c r="C28" s="29" t="s">
        <v>116</v>
      </c>
      <c r="D28" s="29" t="s">
        <v>117</v>
      </c>
      <c r="E28" s="15" t="s">
        <v>31</v>
      </c>
      <c r="F28" s="32" t="s">
        <v>172</v>
      </c>
      <c r="G28" s="30">
        <v>1</v>
      </c>
      <c r="H28" s="32"/>
      <c r="J28" s="29"/>
    </row>
    <row r="29" spans="1:10" x14ac:dyDescent="0.15">
      <c r="A29" s="19" t="s">
        <v>170</v>
      </c>
      <c r="B29" s="43" t="s">
        <v>171</v>
      </c>
      <c r="C29" s="29" t="s">
        <v>173</v>
      </c>
      <c r="D29" s="29" t="s">
        <v>117</v>
      </c>
      <c r="E29" s="15" t="s">
        <v>31</v>
      </c>
      <c r="G29" s="30"/>
      <c r="H29" s="32"/>
      <c r="J29" s="29"/>
    </row>
    <row r="30" spans="1:10" x14ac:dyDescent="0.15">
      <c r="A30" s="19" t="s">
        <v>170</v>
      </c>
      <c r="B30" s="43" t="s">
        <v>171</v>
      </c>
      <c r="C30" s="29" t="s">
        <v>174</v>
      </c>
      <c r="D30" s="29" t="s">
        <v>117</v>
      </c>
      <c r="E30" s="15" t="s">
        <v>31</v>
      </c>
      <c r="G30" s="30"/>
      <c r="H30" s="29"/>
      <c r="J30" s="29"/>
    </row>
    <row r="31" spans="1:10" x14ac:dyDescent="0.15">
      <c r="A31" s="19" t="s">
        <v>170</v>
      </c>
      <c r="B31" s="43" t="s">
        <v>171</v>
      </c>
      <c r="C31" s="29" t="s">
        <v>175</v>
      </c>
      <c r="D31" s="29" t="s">
        <v>117</v>
      </c>
      <c r="E31" s="15" t="s">
        <v>31</v>
      </c>
      <c r="G31" s="30"/>
      <c r="H31" s="32"/>
      <c r="J31" s="29"/>
    </row>
    <row r="32" spans="1:10" ht="22.5" x14ac:dyDescent="0.15">
      <c r="A32" s="19" t="s">
        <v>170</v>
      </c>
      <c r="B32" s="29" t="s">
        <v>176</v>
      </c>
      <c r="C32" s="31" t="s">
        <v>177</v>
      </c>
      <c r="D32" s="31" t="s">
        <v>117</v>
      </c>
      <c r="E32" s="15" t="s">
        <v>31</v>
      </c>
      <c r="F32" s="35" t="s">
        <v>178</v>
      </c>
      <c r="G32" s="16">
        <v>1</v>
      </c>
      <c r="H32" s="32"/>
      <c r="J32" s="29"/>
    </row>
    <row r="33" spans="1:10" x14ac:dyDescent="0.15">
      <c r="A33" s="19" t="s">
        <v>170</v>
      </c>
      <c r="B33" s="29" t="s">
        <v>176</v>
      </c>
      <c r="C33" s="31" t="s">
        <v>116</v>
      </c>
      <c r="D33" s="31" t="s">
        <v>117</v>
      </c>
      <c r="E33" s="15" t="s">
        <v>31</v>
      </c>
      <c r="F33" s="31"/>
      <c r="G33" s="16"/>
      <c r="H33" s="32"/>
      <c r="J33" s="29"/>
    </row>
    <row r="34" spans="1:10" x14ac:dyDescent="0.15">
      <c r="A34" s="19" t="s">
        <v>170</v>
      </c>
      <c r="B34" s="29" t="s">
        <v>176</v>
      </c>
      <c r="C34" s="29" t="s">
        <v>179</v>
      </c>
      <c r="D34" s="31" t="s">
        <v>117</v>
      </c>
      <c r="E34" s="15" t="s">
        <v>31</v>
      </c>
      <c r="F34" s="31"/>
      <c r="G34" s="16"/>
      <c r="H34" s="32"/>
      <c r="J34" s="29"/>
    </row>
    <row r="35" spans="1:10" x14ac:dyDescent="0.15">
      <c r="A35" s="19" t="s">
        <v>170</v>
      </c>
      <c r="B35" s="29" t="s">
        <v>176</v>
      </c>
      <c r="C35" s="29" t="s">
        <v>174</v>
      </c>
      <c r="D35" s="31" t="s">
        <v>117</v>
      </c>
      <c r="E35" s="15" t="s">
        <v>31</v>
      </c>
      <c r="F35" s="31"/>
      <c r="G35" s="16"/>
      <c r="H35" s="32"/>
      <c r="J35" s="29"/>
    </row>
    <row r="36" spans="1:10" x14ac:dyDescent="0.15">
      <c r="A36" s="19" t="s">
        <v>170</v>
      </c>
      <c r="B36" s="29" t="s">
        <v>176</v>
      </c>
      <c r="C36" s="29" t="s">
        <v>180</v>
      </c>
      <c r="D36" s="29" t="s">
        <v>117</v>
      </c>
      <c r="E36" s="15" t="s">
        <v>31</v>
      </c>
      <c r="G36" s="30"/>
      <c r="H36" s="29"/>
      <c r="J36" s="29"/>
    </row>
    <row r="37" spans="1:10" ht="45" x14ac:dyDescent="0.15">
      <c r="A37" s="19" t="s">
        <v>170</v>
      </c>
      <c r="B37" s="29" t="s">
        <v>181</v>
      </c>
      <c r="C37" s="29" t="s">
        <v>173</v>
      </c>
      <c r="D37" s="29" t="s">
        <v>117</v>
      </c>
      <c r="E37" s="15" t="s">
        <v>31</v>
      </c>
      <c r="F37" s="32" t="s">
        <v>182</v>
      </c>
      <c r="G37" s="30">
        <v>1</v>
      </c>
      <c r="H37" s="32"/>
      <c r="J37" s="29"/>
    </row>
    <row r="38" spans="1:10" x14ac:dyDescent="0.15">
      <c r="A38" s="19" t="s">
        <v>170</v>
      </c>
      <c r="B38" s="29" t="s">
        <v>181</v>
      </c>
      <c r="C38" s="31" t="s">
        <v>116</v>
      </c>
      <c r="D38" s="31" t="s">
        <v>117</v>
      </c>
      <c r="E38" s="15" t="s">
        <v>31</v>
      </c>
      <c r="F38" s="31"/>
      <c r="G38" s="16"/>
      <c r="H38" s="29"/>
      <c r="J38" s="29"/>
    </row>
    <row r="39" spans="1:10" x14ac:dyDescent="0.15">
      <c r="A39" s="19" t="s">
        <v>170</v>
      </c>
      <c r="B39" s="29" t="s">
        <v>181</v>
      </c>
      <c r="C39" s="29" t="s">
        <v>183</v>
      </c>
      <c r="D39" s="29" t="s">
        <v>117</v>
      </c>
      <c r="E39" s="15" t="s">
        <v>31</v>
      </c>
      <c r="G39" s="30"/>
      <c r="H39" s="29"/>
      <c r="J39" s="29"/>
    </row>
    <row r="40" spans="1:10" ht="22.5" x14ac:dyDescent="0.15">
      <c r="A40" s="19" t="s">
        <v>170</v>
      </c>
      <c r="B40" s="29" t="s">
        <v>184</v>
      </c>
      <c r="C40" s="29" t="s">
        <v>173</v>
      </c>
      <c r="D40" s="29" t="s">
        <v>117</v>
      </c>
      <c r="E40" s="15" t="s">
        <v>31</v>
      </c>
      <c r="F40" s="32" t="s">
        <v>185</v>
      </c>
      <c r="G40" s="30"/>
      <c r="H40" s="32"/>
      <c r="J40" s="29"/>
    </row>
    <row r="41" spans="1:10" x14ac:dyDescent="0.15">
      <c r="A41" s="19" t="s">
        <v>170</v>
      </c>
      <c r="B41" s="29" t="s">
        <v>184</v>
      </c>
      <c r="C41" s="31" t="s">
        <v>116</v>
      </c>
      <c r="D41" s="31" t="s">
        <v>117</v>
      </c>
      <c r="E41" s="15" t="s">
        <v>31</v>
      </c>
      <c r="F41" s="31"/>
      <c r="G41" s="16"/>
      <c r="H41" s="32"/>
      <c r="J41" s="29"/>
    </row>
    <row r="42" spans="1:10" ht="33.75" x14ac:dyDescent="0.15">
      <c r="A42" s="19" t="s">
        <v>170</v>
      </c>
      <c r="B42" s="29" t="s">
        <v>186</v>
      </c>
      <c r="C42" s="29" t="s">
        <v>116</v>
      </c>
      <c r="D42" s="29" t="s">
        <v>117</v>
      </c>
      <c r="E42" s="15" t="s">
        <v>31</v>
      </c>
      <c r="F42" s="32" t="s">
        <v>187</v>
      </c>
      <c r="G42" s="30"/>
      <c r="H42" s="29"/>
      <c r="J42" s="29"/>
    </row>
    <row r="43" spans="1:10" x14ac:dyDescent="0.15">
      <c r="A43" s="19" t="s">
        <v>170</v>
      </c>
      <c r="B43" s="29" t="s">
        <v>186</v>
      </c>
      <c r="C43" s="29" t="s">
        <v>188</v>
      </c>
      <c r="D43" s="29" t="s">
        <v>117</v>
      </c>
      <c r="E43" s="15" t="s">
        <v>31</v>
      </c>
      <c r="G43" s="30"/>
      <c r="H43" s="29"/>
      <c r="J43" s="29"/>
    </row>
    <row r="44" spans="1:10" x14ac:dyDescent="0.15">
      <c r="A44" s="19" t="s">
        <v>170</v>
      </c>
      <c r="B44" s="29" t="s">
        <v>186</v>
      </c>
      <c r="C44" s="29" t="s">
        <v>174</v>
      </c>
      <c r="D44" s="29" t="s">
        <v>117</v>
      </c>
      <c r="E44" s="15" t="s">
        <v>31</v>
      </c>
      <c r="G44" s="30"/>
      <c r="H44" s="29"/>
      <c r="J44" s="29"/>
    </row>
    <row r="45" spans="1:10" ht="45" x14ac:dyDescent="0.15">
      <c r="A45" s="19" t="s">
        <v>170</v>
      </c>
      <c r="B45" s="29" t="s">
        <v>189</v>
      </c>
      <c r="C45" s="29" t="s">
        <v>173</v>
      </c>
      <c r="D45" s="29" t="s">
        <v>117</v>
      </c>
      <c r="E45" s="15" t="s">
        <v>31</v>
      </c>
      <c r="F45" s="32" t="s">
        <v>190</v>
      </c>
      <c r="G45" s="30">
        <v>1</v>
      </c>
      <c r="H45" s="32"/>
      <c r="J45" s="29"/>
    </row>
    <row r="46" spans="1:10" x14ac:dyDescent="0.15">
      <c r="A46" s="19" t="s">
        <v>170</v>
      </c>
      <c r="B46" s="29" t="s">
        <v>189</v>
      </c>
      <c r="C46" s="29" t="s">
        <v>191</v>
      </c>
      <c r="D46" s="29" t="s">
        <v>117</v>
      </c>
      <c r="E46" s="15" t="s">
        <v>31</v>
      </c>
      <c r="F46" s="32"/>
      <c r="G46" s="30"/>
      <c r="H46" s="32"/>
      <c r="J46" s="29"/>
    </row>
    <row r="47" spans="1:10" x14ac:dyDescent="0.15">
      <c r="A47" s="19" t="s">
        <v>170</v>
      </c>
      <c r="B47" s="29" t="s">
        <v>189</v>
      </c>
      <c r="C47" s="29" t="s">
        <v>192</v>
      </c>
      <c r="D47" s="29" t="s">
        <v>117</v>
      </c>
      <c r="E47" s="15" t="s">
        <v>31</v>
      </c>
      <c r="F47" s="32"/>
      <c r="G47" s="30"/>
      <c r="H47" s="32"/>
      <c r="J47" s="29"/>
    </row>
    <row r="48" spans="1:10" x14ac:dyDescent="0.15">
      <c r="A48" s="19" t="s">
        <v>170</v>
      </c>
      <c r="B48" s="29" t="s">
        <v>189</v>
      </c>
      <c r="C48" s="29" t="s">
        <v>193</v>
      </c>
      <c r="D48" s="29" t="s">
        <v>117</v>
      </c>
      <c r="E48" s="15" t="s">
        <v>31</v>
      </c>
      <c r="F48" s="32"/>
      <c r="G48" s="30"/>
      <c r="H48" s="32"/>
      <c r="J48" s="29"/>
    </row>
    <row r="49" spans="1:10" x14ac:dyDescent="0.15">
      <c r="A49" s="19" t="s">
        <v>170</v>
      </c>
      <c r="B49" s="29" t="s">
        <v>189</v>
      </c>
      <c r="C49" s="29" t="s">
        <v>194</v>
      </c>
      <c r="D49" s="29" t="s">
        <v>117</v>
      </c>
      <c r="E49" s="15" t="s">
        <v>31</v>
      </c>
      <c r="F49" s="32"/>
      <c r="G49" s="30"/>
      <c r="H49" s="32"/>
      <c r="J49" s="29"/>
    </row>
    <row r="50" spans="1:10" x14ac:dyDescent="0.15">
      <c r="A50" s="19" t="s">
        <v>170</v>
      </c>
      <c r="B50" s="29" t="s">
        <v>189</v>
      </c>
      <c r="C50" s="29" t="s">
        <v>174</v>
      </c>
      <c r="D50" s="29" t="s">
        <v>117</v>
      </c>
      <c r="E50" s="15" t="s">
        <v>31</v>
      </c>
      <c r="G50" s="30"/>
      <c r="H50" s="29"/>
      <c r="J50" s="29"/>
    </row>
    <row r="51" spans="1:10" ht="33.75" x14ac:dyDescent="0.15">
      <c r="A51" s="19" t="s">
        <v>170</v>
      </c>
      <c r="B51" s="29" t="s">
        <v>195</v>
      </c>
      <c r="C51" s="29" t="s">
        <v>173</v>
      </c>
      <c r="D51" s="29" t="s">
        <v>117</v>
      </c>
      <c r="E51" s="15" t="s">
        <v>31</v>
      </c>
      <c r="F51" s="32" t="s">
        <v>196</v>
      </c>
      <c r="G51" s="30">
        <v>1</v>
      </c>
      <c r="H51" s="32"/>
      <c r="J51" s="29"/>
    </row>
    <row r="52" spans="1:10" x14ac:dyDescent="0.15">
      <c r="A52" s="19" t="s">
        <v>170</v>
      </c>
      <c r="B52" s="29" t="s">
        <v>195</v>
      </c>
      <c r="C52" s="29" t="s">
        <v>197</v>
      </c>
      <c r="D52" s="29" t="s">
        <v>198</v>
      </c>
      <c r="E52" s="15" t="s">
        <v>31</v>
      </c>
      <c r="G52" s="30"/>
      <c r="H52" s="32"/>
      <c r="J52" s="29"/>
    </row>
    <row r="53" spans="1:10" x14ac:dyDescent="0.15">
      <c r="A53" s="19" t="s">
        <v>170</v>
      </c>
      <c r="B53" s="29" t="s">
        <v>195</v>
      </c>
      <c r="C53" s="29" t="s">
        <v>191</v>
      </c>
      <c r="D53" s="29" t="s">
        <v>117</v>
      </c>
      <c r="E53" s="15" t="s">
        <v>31</v>
      </c>
      <c r="G53" s="30"/>
      <c r="H53" s="32"/>
      <c r="J53" s="29"/>
    </row>
    <row r="54" spans="1:10" x14ac:dyDescent="0.15">
      <c r="A54" s="19" t="s">
        <v>170</v>
      </c>
      <c r="B54" s="29" t="s">
        <v>195</v>
      </c>
      <c r="C54" s="29" t="s">
        <v>192</v>
      </c>
      <c r="D54" s="29" t="s">
        <v>117</v>
      </c>
      <c r="E54" s="15" t="s">
        <v>31</v>
      </c>
      <c r="G54" s="30"/>
      <c r="H54" s="32"/>
      <c r="J54" s="29"/>
    </row>
    <row r="55" spans="1:10" x14ac:dyDescent="0.15">
      <c r="A55" s="19" t="s">
        <v>170</v>
      </c>
      <c r="B55" s="29" t="s">
        <v>195</v>
      </c>
      <c r="C55" s="29" t="s">
        <v>193</v>
      </c>
      <c r="D55" s="29" t="s">
        <v>117</v>
      </c>
      <c r="E55" s="15" t="s">
        <v>31</v>
      </c>
      <c r="G55" s="30"/>
      <c r="H55" s="32"/>
      <c r="J55" s="29"/>
    </row>
    <row r="56" spans="1:10" x14ac:dyDescent="0.15">
      <c r="A56" s="19" t="s">
        <v>170</v>
      </c>
      <c r="B56" s="29" t="s">
        <v>195</v>
      </c>
      <c r="C56" s="29" t="s">
        <v>194</v>
      </c>
      <c r="D56" s="29" t="s">
        <v>117</v>
      </c>
      <c r="E56" s="15" t="s">
        <v>31</v>
      </c>
      <c r="G56" s="30"/>
      <c r="H56" s="32"/>
      <c r="J56" s="29"/>
    </row>
    <row r="57" spans="1:10" x14ac:dyDescent="0.15">
      <c r="A57" s="19" t="s">
        <v>170</v>
      </c>
      <c r="B57" s="29" t="s">
        <v>195</v>
      </c>
      <c r="C57" s="29" t="s">
        <v>174</v>
      </c>
      <c r="D57" s="29" t="s">
        <v>117</v>
      </c>
      <c r="E57" s="15" t="s">
        <v>31</v>
      </c>
      <c r="G57" s="30"/>
      <c r="H57" s="29"/>
      <c r="J57" s="29"/>
    </row>
    <row r="58" spans="1:10" x14ac:dyDescent="0.15">
      <c r="A58" s="19" t="s">
        <v>170</v>
      </c>
      <c r="B58" s="29" t="s">
        <v>195</v>
      </c>
      <c r="C58" s="29" t="s">
        <v>116</v>
      </c>
      <c r="D58" s="29" t="s">
        <v>117</v>
      </c>
      <c r="E58" s="15" t="s">
        <v>31</v>
      </c>
      <c r="G58" s="30"/>
      <c r="H58" s="29"/>
      <c r="J58" s="29"/>
    </row>
    <row r="59" spans="1:10" x14ac:dyDescent="0.15">
      <c r="A59" s="19" t="s">
        <v>170</v>
      </c>
      <c r="B59" s="29" t="s">
        <v>195</v>
      </c>
      <c r="C59" s="31" t="s">
        <v>199</v>
      </c>
      <c r="D59" s="31" t="s">
        <v>117</v>
      </c>
      <c r="E59" s="15" t="s">
        <v>31</v>
      </c>
      <c r="F59" s="31"/>
      <c r="G59" s="16"/>
      <c r="H59" s="29"/>
      <c r="J59" s="29"/>
    </row>
    <row r="60" spans="1:10" ht="45" x14ac:dyDescent="0.15">
      <c r="A60" s="19" t="s">
        <v>170</v>
      </c>
      <c r="B60" s="29" t="s">
        <v>200</v>
      </c>
      <c r="C60" s="29" t="s">
        <v>173</v>
      </c>
      <c r="D60" s="29" t="s">
        <v>117</v>
      </c>
      <c r="E60" s="15" t="s">
        <v>31</v>
      </c>
      <c r="F60" s="32" t="s">
        <v>201</v>
      </c>
      <c r="G60" s="30">
        <v>1</v>
      </c>
      <c r="H60" s="32"/>
      <c r="J60" s="29"/>
    </row>
    <row r="61" spans="1:10" x14ac:dyDescent="0.15">
      <c r="A61" s="19" t="s">
        <v>170</v>
      </c>
      <c r="B61" s="29" t="s">
        <v>200</v>
      </c>
      <c r="C61" s="29" t="s">
        <v>174</v>
      </c>
      <c r="D61" s="29" t="s">
        <v>117</v>
      </c>
      <c r="E61" s="15" t="s">
        <v>31</v>
      </c>
      <c r="G61" s="30"/>
      <c r="H61" s="29"/>
      <c r="J61" s="29"/>
    </row>
    <row r="62" spans="1:10" x14ac:dyDescent="0.15">
      <c r="A62" s="19" t="s">
        <v>170</v>
      </c>
      <c r="B62" s="29" t="s">
        <v>200</v>
      </c>
      <c r="C62" s="29" t="s">
        <v>191</v>
      </c>
      <c r="D62" s="29" t="s">
        <v>117</v>
      </c>
      <c r="E62" s="15" t="s">
        <v>31</v>
      </c>
      <c r="G62" s="30"/>
      <c r="H62" s="29"/>
      <c r="J62" s="29"/>
    </row>
    <row r="63" spans="1:10" x14ac:dyDescent="0.15">
      <c r="A63" s="19" t="s">
        <v>170</v>
      </c>
      <c r="B63" s="29" t="s">
        <v>200</v>
      </c>
      <c r="C63" s="29" t="s">
        <v>192</v>
      </c>
      <c r="D63" s="29" t="s">
        <v>117</v>
      </c>
      <c r="E63" s="15" t="s">
        <v>31</v>
      </c>
      <c r="G63" s="30"/>
      <c r="H63" s="29"/>
      <c r="J63" s="29"/>
    </row>
    <row r="64" spans="1:10" x14ac:dyDescent="0.15">
      <c r="A64" s="19" t="s">
        <v>170</v>
      </c>
      <c r="B64" s="29" t="s">
        <v>200</v>
      </c>
      <c r="C64" s="29" t="s">
        <v>193</v>
      </c>
      <c r="D64" s="29" t="s">
        <v>117</v>
      </c>
      <c r="E64" s="15" t="s">
        <v>31</v>
      </c>
      <c r="G64" s="30"/>
      <c r="H64" s="29"/>
      <c r="J64" s="29"/>
    </row>
    <row r="65" spans="1:10" x14ac:dyDescent="0.15">
      <c r="A65" s="19" t="s">
        <v>170</v>
      </c>
      <c r="B65" s="29" t="s">
        <v>200</v>
      </c>
      <c r="C65" s="29" t="s">
        <v>194</v>
      </c>
      <c r="D65" s="29" t="s">
        <v>117</v>
      </c>
      <c r="E65" s="15" t="s">
        <v>31</v>
      </c>
      <c r="G65" s="30"/>
      <c r="H65" s="29"/>
      <c r="J65" s="29"/>
    </row>
    <row r="66" spans="1:10" x14ac:dyDescent="0.15">
      <c r="A66" s="19" t="s">
        <v>170</v>
      </c>
      <c r="B66" s="29" t="s">
        <v>200</v>
      </c>
      <c r="C66" s="29" t="s">
        <v>116</v>
      </c>
      <c r="D66" s="29" t="s">
        <v>117</v>
      </c>
      <c r="E66" s="15" t="s">
        <v>31</v>
      </c>
      <c r="G66" s="30"/>
      <c r="H66" s="29"/>
      <c r="J66" s="29"/>
    </row>
    <row r="67" spans="1:10" x14ac:dyDescent="0.15">
      <c r="A67" s="19" t="s">
        <v>170</v>
      </c>
      <c r="B67" s="29" t="s">
        <v>200</v>
      </c>
      <c r="C67" s="29" t="s">
        <v>199</v>
      </c>
      <c r="D67" s="29" t="s">
        <v>117</v>
      </c>
      <c r="E67" s="15" t="s">
        <v>31</v>
      </c>
      <c r="G67" s="30"/>
      <c r="H67" s="29"/>
      <c r="J67" s="29"/>
    </row>
    <row r="68" spans="1:10" ht="33.75" x14ac:dyDescent="0.15">
      <c r="A68" s="19" t="s">
        <v>170</v>
      </c>
      <c r="B68" s="29" t="s">
        <v>202</v>
      </c>
      <c r="C68" s="29" t="s">
        <v>173</v>
      </c>
      <c r="D68" s="29" t="s">
        <v>117</v>
      </c>
      <c r="E68" s="15" t="s">
        <v>31</v>
      </c>
      <c r="F68" s="32" t="s">
        <v>203</v>
      </c>
      <c r="G68" s="30">
        <v>2</v>
      </c>
      <c r="H68" s="32" t="s">
        <v>204</v>
      </c>
      <c r="J68" s="29"/>
    </row>
    <row r="69" spans="1:10" x14ac:dyDescent="0.15">
      <c r="A69" s="19" t="s">
        <v>170</v>
      </c>
      <c r="B69" s="29" t="s">
        <v>202</v>
      </c>
      <c r="C69" s="29" t="s">
        <v>191</v>
      </c>
      <c r="D69" s="29" t="s">
        <v>117</v>
      </c>
      <c r="E69" s="15" t="s">
        <v>31</v>
      </c>
      <c r="F69" s="32"/>
      <c r="G69" s="30"/>
      <c r="H69" s="32"/>
      <c r="J69" s="29"/>
    </row>
    <row r="70" spans="1:10" x14ac:dyDescent="0.15">
      <c r="A70" s="19" t="s">
        <v>170</v>
      </c>
      <c r="B70" s="29" t="s">
        <v>202</v>
      </c>
      <c r="C70" s="29" t="s">
        <v>192</v>
      </c>
      <c r="D70" s="29" t="s">
        <v>117</v>
      </c>
      <c r="E70" s="15" t="s">
        <v>31</v>
      </c>
      <c r="F70" s="32"/>
      <c r="G70" s="30"/>
      <c r="H70" s="32"/>
      <c r="J70" s="29"/>
    </row>
    <row r="71" spans="1:10" x14ac:dyDescent="0.15">
      <c r="A71" s="19" t="s">
        <v>170</v>
      </c>
      <c r="B71" s="29" t="s">
        <v>202</v>
      </c>
      <c r="C71" s="29" t="s">
        <v>193</v>
      </c>
      <c r="D71" s="29" t="s">
        <v>117</v>
      </c>
      <c r="E71" s="15" t="s">
        <v>31</v>
      </c>
      <c r="F71" s="32"/>
      <c r="G71" s="30"/>
      <c r="H71" s="32"/>
      <c r="J71" s="29"/>
    </row>
    <row r="72" spans="1:10" x14ac:dyDescent="0.15">
      <c r="A72" s="19" t="s">
        <v>170</v>
      </c>
      <c r="B72" s="29" t="s">
        <v>202</v>
      </c>
      <c r="C72" s="29" t="s">
        <v>194</v>
      </c>
      <c r="D72" s="29" t="s">
        <v>117</v>
      </c>
      <c r="E72" s="15" t="s">
        <v>31</v>
      </c>
      <c r="F72" s="32"/>
      <c r="G72" s="30"/>
      <c r="H72" s="32"/>
      <c r="J72" s="29"/>
    </row>
    <row r="73" spans="1:10" x14ac:dyDescent="0.15">
      <c r="A73" s="19" t="s">
        <v>170</v>
      </c>
      <c r="B73" s="29" t="s">
        <v>202</v>
      </c>
      <c r="C73" s="29" t="s">
        <v>205</v>
      </c>
      <c r="D73" s="29" t="s">
        <v>117</v>
      </c>
      <c r="E73" s="15" t="s">
        <v>31</v>
      </c>
      <c r="F73" s="32"/>
      <c r="G73" s="30"/>
      <c r="H73" s="32"/>
      <c r="J73" s="29"/>
    </row>
    <row r="74" spans="1:10" x14ac:dyDescent="0.15">
      <c r="A74" s="19" t="s">
        <v>170</v>
      </c>
      <c r="B74" s="29" t="s">
        <v>202</v>
      </c>
      <c r="C74" s="29" t="s">
        <v>116</v>
      </c>
      <c r="D74" s="29" t="s">
        <v>117</v>
      </c>
      <c r="E74" s="15" t="s">
        <v>31</v>
      </c>
      <c r="F74" s="32"/>
      <c r="G74" s="30"/>
      <c r="H74" s="32"/>
      <c r="J74" s="29"/>
    </row>
    <row r="75" spans="1:10" x14ac:dyDescent="0.15">
      <c r="A75" s="19" t="s">
        <v>170</v>
      </c>
      <c r="B75" s="29" t="s">
        <v>202</v>
      </c>
      <c r="C75" s="31" t="s">
        <v>174</v>
      </c>
      <c r="D75" s="31" t="s">
        <v>117</v>
      </c>
      <c r="E75" s="15" t="s">
        <v>31</v>
      </c>
      <c r="F75" s="31"/>
      <c r="G75" s="16"/>
      <c r="H75" s="29"/>
      <c r="J75" s="29"/>
    </row>
    <row r="76" spans="1:10" ht="33.75" x14ac:dyDescent="0.15">
      <c r="A76" s="19" t="s">
        <v>170</v>
      </c>
      <c r="B76" s="43" t="s">
        <v>206</v>
      </c>
      <c r="C76" s="29" t="s">
        <v>116</v>
      </c>
      <c r="D76" s="29" t="s">
        <v>117</v>
      </c>
      <c r="E76" s="15" t="s">
        <v>31</v>
      </c>
      <c r="F76" s="32" t="s">
        <v>207</v>
      </c>
      <c r="G76" s="30"/>
      <c r="H76" s="29"/>
      <c r="J76" s="29"/>
    </row>
    <row r="77" spans="1:10" x14ac:dyDescent="0.15">
      <c r="A77" s="19" t="s">
        <v>170</v>
      </c>
      <c r="B77" s="56" t="s">
        <v>206</v>
      </c>
      <c r="C77" s="29" t="s">
        <v>188</v>
      </c>
      <c r="D77" s="29" t="s">
        <v>117</v>
      </c>
      <c r="E77" s="15" t="s">
        <v>31</v>
      </c>
      <c r="G77" s="30"/>
      <c r="H77" s="29"/>
      <c r="J77" s="29"/>
    </row>
    <row r="78" spans="1:10" x14ac:dyDescent="0.15">
      <c r="A78" s="19" t="s">
        <v>170</v>
      </c>
      <c r="B78" s="56" t="s">
        <v>206</v>
      </c>
      <c r="C78" s="29" t="s">
        <v>208</v>
      </c>
      <c r="D78" s="29" t="s">
        <v>117</v>
      </c>
      <c r="E78" s="15" t="s">
        <v>31</v>
      </c>
      <c r="G78" s="30"/>
      <c r="H78" s="29"/>
      <c r="J78" s="29"/>
    </row>
    <row r="79" spans="1:10" s="27" customFormat="1" x14ac:dyDescent="0.15">
      <c r="A79" s="19" t="s">
        <v>170</v>
      </c>
      <c r="B79" s="56" t="s">
        <v>171</v>
      </c>
      <c r="C79" s="29"/>
      <c r="D79" s="29"/>
      <c r="E79" s="15"/>
      <c r="F79" s="29"/>
      <c r="G79" s="30"/>
      <c r="H79" s="29"/>
      <c r="I79" s="30"/>
      <c r="J79" s="29"/>
    </row>
    <row r="80" spans="1:10" ht="33.75" x14ac:dyDescent="0.15">
      <c r="A80" s="19" t="s">
        <v>170</v>
      </c>
      <c r="B80" s="31" t="s">
        <v>209</v>
      </c>
      <c r="C80" s="29" t="s">
        <v>174</v>
      </c>
      <c r="D80" s="29" t="s">
        <v>117</v>
      </c>
      <c r="E80" s="15" t="s">
        <v>31</v>
      </c>
      <c r="F80" s="32" t="s">
        <v>210</v>
      </c>
      <c r="G80" s="30">
        <v>1</v>
      </c>
      <c r="H80" s="29"/>
      <c r="J80" s="29"/>
    </row>
    <row r="81" spans="1:10" ht="56.25" x14ac:dyDescent="0.15">
      <c r="A81" s="19" t="s">
        <v>170</v>
      </c>
      <c r="B81" s="31" t="s">
        <v>211</v>
      </c>
      <c r="C81" s="29" t="s">
        <v>173</v>
      </c>
      <c r="D81" s="29" t="s">
        <v>117</v>
      </c>
      <c r="E81" s="15" t="s">
        <v>31</v>
      </c>
      <c r="F81" s="32" t="s">
        <v>212</v>
      </c>
      <c r="G81" s="30">
        <v>1</v>
      </c>
      <c r="H81" s="32"/>
      <c r="J81" s="29"/>
    </row>
    <row r="82" spans="1:10" x14ac:dyDescent="0.15">
      <c r="A82" s="19" t="s">
        <v>170</v>
      </c>
      <c r="B82" s="31" t="s">
        <v>211</v>
      </c>
      <c r="C82" s="29" t="s">
        <v>174</v>
      </c>
      <c r="D82" s="29" t="s">
        <v>117</v>
      </c>
      <c r="E82" s="15" t="s">
        <v>31</v>
      </c>
      <c r="G82" s="30"/>
      <c r="H82" s="29"/>
      <c r="J82" s="29"/>
    </row>
    <row r="83" spans="1:10" ht="78.75" x14ac:dyDescent="0.15">
      <c r="A83" s="19" t="s">
        <v>170</v>
      </c>
      <c r="B83" s="31" t="s">
        <v>213</v>
      </c>
      <c r="C83" s="29" t="s">
        <v>174</v>
      </c>
      <c r="D83" s="29" t="s">
        <v>117</v>
      </c>
      <c r="E83" s="15" t="s">
        <v>31</v>
      </c>
      <c r="F83" s="32" t="s">
        <v>214</v>
      </c>
      <c r="G83" s="30">
        <v>1</v>
      </c>
      <c r="H83" s="32"/>
      <c r="J83" s="29"/>
    </row>
    <row r="84" spans="1:10" x14ac:dyDescent="0.15">
      <c r="A84" s="19" t="s">
        <v>170</v>
      </c>
      <c r="B84" s="31" t="s">
        <v>213</v>
      </c>
      <c r="C84" s="29" t="s">
        <v>191</v>
      </c>
      <c r="D84" s="29" t="s">
        <v>117</v>
      </c>
      <c r="E84" s="15" t="s">
        <v>31</v>
      </c>
      <c r="F84" s="32"/>
      <c r="G84" s="30"/>
      <c r="H84" s="32"/>
      <c r="J84" s="29"/>
    </row>
    <row r="85" spans="1:10" x14ac:dyDescent="0.15">
      <c r="A85" s="19" t="s">
        <v>170</v>
      </c>
      <c r="B85" s="31" t="s">
        <v>213</v>
      </c>
      <c r="C85" s="29" t="s">
        <v>192</v>
      </c>
      <c r="D85" s="29" t="s">
        <v>117</v>
      </c>
      <c r="E85" s="15" t="s">
        <v>31</v>
      </c>
      <c r="F85" s="32"/>
      <c r="G85" s="30"/>
      <c r="H85" s="32"/>
      <c r="J85" s="29"/>
    </row>
    <row r="86" spans="1:10" x14ac:dyDescent="0.15">
      <c r="A86" s="19" t="s">
        <v>170</v>
      </c>
      <c r="B86" s="31" t="s">
        <v>213</v>
      </c>
      <c r="C86" s="29" t="s">
        <v>193</v>
      </c>
      <c r="D86" s="29" t="s">
        <v>117</v>
      </c>
      <c r="E86" s="15" t="s">
        <v>31</v>
      </c>
      <c r="F86" s="32"/>
      <c r="G86" s="30"/>
      <c r="H86" s="32"/>
      <c r="J86" s="29"/>
    </row>
    <row r="87" spans="1:10" x14ac:dyDescent="0.15">
      <c r="A87" s="19" t="s">
        <v>170</v>
      </c>
      <c r="B87" s="31" t="s">
        <v>213</v>
      </c>
      <c r="C87" s="29" t="s">
        <v>205</v>
      </c>
      <c r="D87" s="29" t="s">
        <v>117</v>
      </c>
      <c r="E87" s="15" t="s">
        <v>31</v>
      </c>
      <c r="F87" s="32"/>
      <c r="G87" s="30"/>
      <c r="H87" s="32"/>
      <c r="J87" s="29"/>
    </row>
    <row r="88" spans="1:10" x14ac:dyDescent="0.15">
      <c r="A88" s="19" t="s">
        <v>170</v>
      </c>
      <c r="B88" s="31" t="s">
        <v>213</v>
      </c>
      <c r="C88" s="29" t="s">
        <v>199</v>
      </c>
      <c r="D88" s="29" t="s">
        <v>117</v>
      </c>
      <c r="E88" s="15" t="s">
        <v>31</v>
      </c>
      <c r="G88" s="30"/>
      <c r="H88" s="29"/>
      <c r="J88" s="29"/>
    </row>
    <row r="89" spans="1:10" x14ac:dyDescent="0.15">
      <c r="A89" s="19" t="s">
        <v>170</v>
      </c>
      <c r="B89" s="31" t="s">
        <v>213</v>
      </c>
      <c r="C89" s="29" t="s">
        <v>194</v>
      </c>
      <c r="D89" s="29" t="s">
        <v>117</v>
      </c>
      <c r="E89" s="15" t="s">
        <v>31</v>
      </c>
      <c r="G89" s="30"/>
      <c r="H89" s="29"/>
      <c r="J89" s="29"/>
    </row>
    <row r="90" spans="1:10" ht="22.5" x14ac:dyDescent="0.15">
      <c r="A90" s="19" t="s">
        <v>170</v>
      </c>
      <c r="B90" s="56" t="s">
        <v>215</v>
      </c>
      <c r="C90" s="29" t="s">
        <v>216</v>
      </c>
      <c r="D90" s="29" t="s">
        <v>117</v>
      </c>
      <c r="E90" s="15" t="s">
        <v>31</v>
      </c>
      <c r="F90" s="32" t="s">
        <v>217</v>
      </c>
      <c r="G90" s="30">
        <v>1</v>
      </c>
      <c r="H90" s="29"/>
      <c r="J90" s="29"/>
    </row>
    <row r="91" spans="1:10" x14ac:dyDescent="0.15">
      <c r="A91" s="19" t="s">
        <v>170</v>
      </c>
      <c r="B91" s="56" t="s">
        <v>215</v>
      </c>
      <c r="C91" s="29" t="s">
        <v>218</v>
      </c>
      <c r="D91" s="29" t="s">
        <v>117</v>
      </c>
      <c r="E91" s="15" t="s">
        <v>31</v>
      </c>
      <c r="G91" s="30"/>
      <c r="H91" s="29"/>
      <c r="J91" s="29"/>
    </row>
    <row r="92" spans="1:10" x14ac:dyDescent="0.15">
      <c r="A92" s="19" t="s">
        <v>170</v>
      </c>
      <c r="B92" s="56" t="s">
        <v>215</v>
      </c>
      <c r="C92" s="29" t="s">
        <v>219</v>
      </c>
      <c r="D92" s="29" t="s">
        <v>117</v>
      </c>
      <c r="E92" s="15" t="s">
        <v>31</v>
      </c>
      <c r="G92" s="30"/>
      <c r="H92" s="29"/>
      <c r="J92" s="29"/>
    </row>
    <row r="93" spans="1:10" x14ac:dyDescent="0.15">
      <c r="A93" s="19" t="s">
        <v>170</v>
      </c>
      <c r="B93" s="56" t="s">
        <v>215</v>
      </c>
      <c r="C93" s="29" t="s">
        <v>220</v>
      </c>
      <c r="D93" s="29" t="s">
        <v>117</v>
      </c>
      <c r="E93" s="15" t="s">
        <v>31</v>
      </c>
      <c r="G93" s="30"/>
      <c r="H93" s="29"/>
      <c r="J93" s="29"/>
    </row>
    <row r="94" spans="1:10" x14ac:dyDescent="0.15">
      <c r="A94" s="19" t="s">
        <v>170</v>
      </c>
      <c r="B94" s="31" t="s">
        <v>221</v>
      </c>
      <c r="C94" s="29" t="s">
        <v>174</v>
      </c>
      <c r="D94" s="29" t="s">
        <v>117</v>
      </c>
      <c r="E94" s="15" t="s">
        <v>31</v>
      </c>
      <c r="F94" s="29" t="s">
        <v>222</v>
      </c>
      <c r="G94" s="30">
        <v>1</v>
      </c>
      <c r="H94" s="32"/>
      <c r="J94" s="29"/>
    </row>
    <row r="95" spans="1:10" x14ac:dyDescent="0.15">
      <c r="A95" s="19" t="s">
        <v>170</v>
      </c>
      <c r="B95" s="31" t="s">
        <v>221</v>
      </c>
      <c r="C95" s="29" t="s">
        <v>116</v>
      </c>
      <c r="D95" s="29" t="s">
        <v>117</v>
      </c>
      <c r="E95" s="15" t="s">
        <v>31</v>
      </c>
      <c r="G95" s="30"/>
      <c r="H95" s="32"/>
      <c r="J95" s="29"/>
    </row>
    <row r="96" spans="1:10" ht="22.5" x14ac:dyDescent="0.15">
      <c r="A96" s="19" t="s">
        <v>170</v>
      </c>
      <c r="B96" s="31" t="s">
        <v>223</v>
      </c>
      <c r="C96" s="29" t="s">
        <v>174</v>
      </c>
      <c r="D96" s="29" t="s">
        <v>117</v>
      </c>
      <c r="E96" s="15" t="s">
        <v>31</v>
      </c>
      <c r="F96" s="32" t="s">
        <v>224</v>
      </c>
      <c r="G96" s="30">
        <v>2</v>
      </c>
      <c r="H96" s="29"/>
      <c r="J96" s="29"/>
    </row>
    <row r="97" spans="1:10" ht="33.75" x14ac:dyDescent="0.15">
      <c r="A97" s="19" t="s">
        <v>170</v>
      </c>
      <c r="B97" s="31" t="s">
        <v>225</v>
      </c>
      <c r="C97" s="31" t="s">
        <v>174</v>
      </c>
      <c r="D97" s="31" t="s">
        <v>117</v>
      </c>
      <c r="E97" s="15" t="s">
        <v>31</v>
      </c>
      <c r="F97" s="35" t="s">
        <v>226</v>
      </c>
      <c r="G97" s="16">
        <v>1</v>
      </c>
      <c r="H97" s="32" t="s">
        <v>227</v>
      </c>
      <c r="J97" s="29"/>
    </row>
    <row r="98" spans="1:10" x14ac:dyDescent="0.15">
      <c r="A98" s="19" t="s">
        <v>170</v>
      </c>
      <c r="B98" s="31" t="s">
        <v>225</v>
      </c>
      <c r="C98" s="29" t="s">
        <v>228</v>
      </c>
      <c r="D98" s="29" t="s">
        <v>117</v>
      </c>
      <c r="E98" s="15" t="s">
        <v>31</v>
      </c>
      <c r="G98" s="30"/>
      <c r="H98" s="29"/>
      <c r="J98" s="29"/>
    </row>
    <row r="99" spans="1:10" ht="22.5" x14ac:dyDescent="0.15">
      <c r="A99" s="19" t="s">
        <v>170</v>
      </c>
      <c r="B99" s="31" t="s">
        <v>229</v>
      </c>
      <c r="C99" s="31" t="s">
        <v>199</v>
      </c>
      <c r="D99" s="31" t="s">
        <v>117</v>
      </c>
      <c r="E99" s="15" t="s">
        <v>31</v>
      </c>
      <c r="F99" s="35" t="s">
        <v>230</v>
      </c>
      <c r="G99" s="16">
        <v>1</v>
      </c>
      <c r="H99" s="32" t="s">
        <v>231</v>
      </c>
      <c r="J99" s="29"/>
    </row>
    <row r="100" spans="1:10" ht="45" x14ac:dyDescent="0.15">
      <c r="A100" s="19" t="s">
        <v>170</v>
      </c>
      <c r="B100" s="31" t="s">
        <v>232</v>
      </c>
      <c r="C100" s="31" t="s">
        <v>174</v>
      </c>
      <c r="D100" s="31" t="s">
        <v>117</v>
      </c>
      <c r="E100" s="15" t="s">
        <v>31</v>
      </c>
      <c r="F100" s="35" t="s">
        <v>233</v>
      </c>
      <c r="G100" s="16">
        <v>1</v>
      </c>
      <c r="H100" s="32" t="s">
        <v>234</v>
      </c>
      <c r="J100" s="29"/>
    </row>
    <row r="101" spans="1:10" ht="22.5" x14ac:dyDescent="0.15">
      <c r="A101" s="19" t="s">
        <v>170</v>
      </c>
      <c r="B101" s="56" t="s">
        <v>235</v>
      </c>
      <c r="C101" s="31" t="s">
        <v>173</v>
      </c>
      <c r="D101" s="31" t="s">
        <v>117</v>
      </c>
      <c r="E101" s="15" t="s">
        <v>31</v>
      </c>
      <c r="F101" s="35" t="s">
        <v>236</v>
      </c>
      <c r="G101" s="16">
        <v>1</v>
      </c>
      <c r="H101" s="29"/>
      <c r="J101" s="29"/>
    </row>
    <row r="102" spans="1:10" x14ac:dyDescent="0.15">
      <c r="A102" s="19" t="s">
        <v>170</v>
      </c>
      <c r="B102" s="56" t="s">
        <v>235</v>
      </c>
      <c r="C102" s="29" t="s">
        <v>116</v>
      </c>
      <c r="D102" s="29" t="s">
        <v>117</v>
      </c>
      <c r="E102" s="15" t="s">
        <v>31</v>
      </c>
      <c r="G102" s="30"/>
      <c r="H102" s="29"/>
      <c r="J102" s="29"/>
    </row>
    <row r="103" spans="1:10" x14ac:dyDescent="0.15">
      <c r="A103" s="19" t="s">
        <v>170</v>
      </c>
      <c r="B103" s="56" t="s">
        <v>235</v>
      </c>
      <c r="C103" s="31" t="s">
        <v>237</v>
      </c>
      <c r="D103" s="31" t="s">
        <v>238</v>
      </c>
      <c r="E103" s="15" t="s">
        <v>31</v>
      </c>
      <c r="F103" s="31"/>
      <c r="G103" s="16"/>
      <c r="H103" s="29"/>
      <c r="J103" s="29"/>
    </row>
    <row r="104" spans="1:10" x14ac:dyDescent="0.15">
      <c r="A104" s="19" t="s">
        <v>170</v>
      </c>
      <c r="B104" s="56" t="s">
        <v>235</v>
      </c>
      <c r="C104" s="29" t="s">
        <v>218</v>
      </c>
      <c r="D104" s="29" t="s">
        <v>117</v>
      </c>
      <c r="E104" s="15" t="s">
        <v>31</v>
      </c>
      <c r="G104" s="30"/>
      <c r="H104" s="29"/>
      <c r="J104" s="29"/>
    </row>
    <row r="105" spans="1:10" x14ac:dyDescent="0.15">
      <c r="A105" s="19" t="s">
        <v>170</v>
      </c>
      <c r="B105" s="56" t="s">
        <v>235</v>
      </c>
      <c r="C105" s="29" t="s">
        <v>174</v>
      </c>
      <c r="D105" s="29" t="s">
        <v>117</v>
      </c>
      <c r="E105" s="15" t="s">
        <v>31</v>
      </c>
      <c r="G105" s="30"/>
      <c r="H105" s="29"/>
      <c r="J105" s="29"/>
    </row>
    <row r="106" spans="1:10" ht="22.5" x14ac:dyDescent="0.15">
      <c r="A106" s="19" t="s">
        <v>170</v>
      </c>
      <c r="B106" s="56" t="s">
        <v>239</v>
      </c>
      <c r="C106" s="31" t="s">
        <v>116</v>
      </c>
      <c r="D106" s="31" t="s">
        <v>117</v>
      </c>
      <c r="E106" s="15" t="s">
        <v>31</v>
      </c>
      <c r="F106" s="35" t="s">
        <v>240</v>
      </c>
      <c r="G106" s="16">
        <v>1</v>
      </c>
      <c r="H106" s="29"/>
      <c r="J106" s="29"/>
    </row>
    <row r="107" spans="1:10" x14ac:dyDescent="0.15">
      <c r="A107" s="19" t="s">
        <v>170</v>
      </c>
      <c r="B107" s="56" t="s">
        <v>239</v>
      </c>
      <c r="C107" s="29" t="s">
        <v>241</v>
      </c>
      <c r="D107" s="29" t="s">
        <v>117</v>
      </c>
      <c r="E107" s="15" t="s">
        <v>31</v>
      </c>
      <c r="G107" s="30"/>
      <c r="H107" s="29"/>
      <c r="J107" s="29"/>
    </row>
    <row r="108" spans="1:10" x14ac:dyDescent="0.15">
      <c r="A108" s="19" t="s">
        <v>170</v>
      </c>
      <c r="B108" s="56" t="s">
        <v>239</v>
      </c>
      <c r="C108" s="29" t="s">
        <v>242</v>
      </c>
      <c r="D108" s="29" t="s">
        <v>117</v>
      </c>
      <c r="E108" s="15" t="s">
        <v>31</v>
      </c>
      <c r="G108" s="30"/>
      <c r="H108" s="32"/>
      <c r="J108" s="29"/>
    </row>
    <row r="109" spans="1:10" ht="22.5" x14ac:dyDescent="0.15">
      <c r="A109" s="19" t="s">
        <v>170</v>
      </c>
      <c r="B109" s="31" t="s">
        <v>243</v>
      </c>
      <c r="C109" s="29" t="s">
        <v>174</v>
      </c>
      <c r="D109" s="29" t="s">
        <v>117</v>
      </c>
      <c r="E109" s="15" t="s">
        <v>31</v>
      </c>
      <c r="F109" s="32" t="s">
        <v>244</v>
      </c>
      <c r="G109" s="30">
        <v>1</v>
      </c>
      <c r="H109" s="32"/>
      <c r="J109" s="29"/>
    </row>
    <row r="110" spans="1:10" x14ac:dyDescent="0.15">
      <c r="A110" s="19" t="s">
        <v>170</v>
      </c>
      <c r="B110" s="31" t="s">
        <v>243</v>
      </c>
      <c r="C110" s="31" t="s">
        <v>173</v>
      </c>
      <c r="D110" s="29" t="s">
        <v>117</v>
      </c>
      <c r="E110" s="15" t="s">
        <v>31</v>
      </c>
      <c r="G110" s="30"/>
      <c r="H110" s="32"/>
      <c r="J110" s="29"/>
    </row>
    <row r="111" spans="1:10" x14ac:dyDescent="0.15">
      <c r="A111" s="19" t="s">
        <v>170</v>
      </c>
      <c r="B111" s="31" t="s">
        <v>243</v>
      </c>
      <c r="C111" s="29" t="s">
        <v>116</v>
      </c>
      <c r="D111" s="29" t="s">
        <v>117</v>
      </c>
      <c r="E111" s="15" t="s">
        <v>31</v>
      </c>
      <c r="G111" s="30"/>
      <c r="H111" s="32"/>
      <c r="J111" s="29"/>
    </row>
    <row r="112" spans="1:10" ht="22.5" x14ac:dyDescent="0.15">
      <c r="A112" s="19" t="s">
        <v>170</v>
      </c>
      <c r="B112" s="31" t="s">
        <v>245</v>
      </c>
      <c r="C112" s="31" t="s">
        <v>174</v>
      </c>
      <c r="D112" s="31" t="s">
        <v>117</v>
      </c>
      <c r="E112" s="15" t="s">
        <v>31</v>
      </c>
      <c r="F112" s="35" t="s">
        <v>246</v>
      </c>
      <c r="G112" s="16">
        <v>1</v>
      </c>
      <c r="H112" s="32"/>
      <c r="J112" s="29"/>
    </row>
    <row r="113" spans="1:10" x14ac:dyDescent="0.15">
      <c r="A113" s="19" t="s">
        <v>170</v>
      </c>
      <c r="B113" s="31" t="s">
        <v>245</v>
      </c>
      <c r="C113" s="29" t="s">
        <v>116</v>
      </c>
      <c r="D113" s="29" t="s">
        <v>117</v>
      </c>
      <c r="E113" s="15" t="s">
        <v>31</v>
      </c>
      <c r="F113" s="31"/>
      <c r="G113" s="16"/>
      <c r="H113" s="32"/>
      <c r="J113" s="29"/>
    </row>
    <row r="114" spans="1:10" x14ac:dyDescent="0.15">
      <c r="A114" s="19" t="s">
        <v>170</v>
      </c>
      <c r="B114" s="31" t="s">
        <v>247</v>
      </c>
      <c r="C114" s="29" t="s">
        <v>174</v>
      </c>
      <c r="D114" s="29" t="s">
        <v>117</v>
      </c>
      <c r="E114" s="15" t="s">
        <v>31</v>
      </c>
      <c r="F114" s="32" t="s">
        <v>248</v>
      </c>
      <c r="G114" s="30">
        <v>1</v>
      </c>
      <c r="H114" s="29"/>
      <c r="J114" s="29"/>
    </row>
    <row r="115" spans="1:10" x14ac:dyDescent="0.15">
      <c r="A115" s="19" t="s">
        <v>170</v>
      </c>
      <c r="B115" s="31" t="s">
        <v>247</v>
      </c>
      <c r="C115" s="31" t="s">
        <v>173</v>
      </c>
      <c r="D115" s="29" t="s">
        <v>117</v>
      </c>
      <c r="E115" s="15" t="s">
        <v>31</v>
      </c>
      <c r="F115" s="32"/>
      <c r="G115" s="30"/>
      <c r="H115" s="29"/>
      <c r="J115" s="29"/>
    </row>
    <row r="116" spans="1:10" x14ac:dyDescent="0.15">
      <c r="A116" s="19" t="s">
        <v>170</v>
      </c>
      <c r="B116" s="57" t="s">
        <v>249</v>
      </c>
      <c r="C116" s="29" t="s">
        <v>174</v>
      </c>
      <c r="D116" s="29" t="s">
        <v>117</v>
      </c>
      <c r="E116" s="15" t="s">
        <v>31</v>
      </c>
      <c r="F116" s="11" t="s">
        <v>250</v>
      </c>
      <c r="G116" s="30">
        <v>1</v>
      </c>
      <c r="H116" s="32"/>
      <c r="J116" s="29"/>
    </row>
    <row r="117" spans="1:10" s="27" customFormat="1" x14ac:dyDescent="0.15">
      <c r="A117" s="19" t="s">
        <v>170</v>
      </c>
      <c r="B117" s="57" t="s">
        <v>249</v>
      </c>
      <c r="C117" s="29" t="s">
        <v>251</v>
      </c>
      <c r="D117" s="29"/>
      <c r="E117" s="15" t="s">
        <v>31</v>
      </c>
      <c r="F117" s="29"/>
      <c r="G117" s="30"/>
      <c r="H117" s="29"/>
      <c r="I117" s="30"/>
      <c r="J117" s="29"/>
    </row>
    <row r="118" spans="1:10" s="27" customFormat="1" x14ac:dyDescent="0.15">
      <c r="A118" s="19" t="s">
        <v>170</v>
      </c>
      <c r="B118" s="57" t="s">
        <v>252</v>
      </c>
      <c r="C118" s="29" t="s">
        <v>174</v>
      </c>
      <c r="D118" s="29"/>
      <c r="E118" s="15" t="s">
        <v>31</v>
      </c>
      <c r="F118" s="11" t="s">
        <v>253</v>
      </c>
      <c r="G118" s="30"/>
      <c r="H118" s="29"/>
      <c r="I118" s="30"/>
      <c r="J118" s="29"/>
    </row>
    <row r="119" spans="1:10" s="27" customFormat="1" x14ac:dyDescent="0.15">
      <c r="A119" s="19" t="s">
        <v>170</v>
      </c>
      <c r="B119" s="57" t="s">
        <v>252</v>
      </c>
      <c r="C119" s="29" t="s">
        <v>251</v>
      </c>
      <c r="D119" s="29"/>
      <c r="E119" s="15" t="s">
        <v>31</v>
      </c>
      <c r="F119" s="29"/>
      <c r="G119" s="30"/>
      <c r="H119" s="29"/>
      <c r="I119" s="30"/>
      <c r="J119" s="29"/>
    </row>
    <row r="120" spans="1:10" x14ac:dyDescent="0.15">
      <c r="A120" s="19" t="s">
        <v>170</v>
      </c>
      <c r="B120" s="27" t="s">
        <v>254</v>
      </c>
      <c r="C120" s="29" t="s">
        <v>174</v>
      </c>
      <c r="D120" s="29" t="s">
        <v>117</v>
      </c>
      <c r="E120" s="15" t="s">
        <v>31</v>
      </c>
      <c r="F120" s="29" t="s">
        <v>255</v>
      </c>
      <c r="G120" s="30">
        <v>1</v>
      </c>
      <c r="H120" s="29"/>
      <c r="J120" s="29"/>
    </row>
    <row r="121" spans="1:10" x14ac:dyDescent="0.15">
      <c r="A121" s="19" t="s">
        <v>170</v>
      </c>
      <c r="B121" s="27" t="s">
        <v>254</v>
      </c>
      <c r="C121" s="29" t="s">
        <v>116</v>
      </c>
      <c r="D121" s="29" t="s">
        <v>117</v>
      </c>
      <c r="E121" s="15" t="s">
        <v>31</v>
      </c>
      <c r="G121" s="30"/>
      <c r="H121" s="29"/>
      <c r="J121" s="29"/>
    </row>
    <row r="122" spans="1:10" x14ac:dyDescent="0.15">
      <c r="A122" s="19" t="s">
        <v>170</v>
      </c>
      <c r="B122" s="27" t="s">
        <v>254</v>
      </c>
      <c r="C122" s="29" t="s">
        <v>191</v>
      </c>
      <c r="D122" s="29" t="s">
        <v>117</v>
      </c>
      <c r="E122" s="15" t="s">
        <v>31</v>
      </c>
      <c r="G122" s="30"/>
      <c r="H122" s="29"/>
      <c r="J122" s="29"/>
    </row>
    <row r="123" spans="1:10" x14ac:dyDescent="0.15">
      <c r="A123" s="19" t="s">
        <v>170</v>
      </c>
      <c r="B123" s="27" t="s">
        <v>254</v>
      </c>
      <c r="C123" s="29" t="s">
        <v>192</v>
      </c>
      <c r="D123" s="29" t="s">
        <v>117</v>
      </c>
      <c r="E123" s="15" t="s">
        <v>31</v>
      </c>
      <c r="G123" s="30"/>
      <c r="H123" s="29"/>
      <c r="J123" s="29"/>
    </row>
    <row r="124" spans="1:10" x14ac:dyDescent="0.15">
      <c r="A124" s="19" t="s">
        <v>170</v>
      </c>
      <c r="B124" s="27" t="s">
        <v>254</v>
      </c>
      <c r="C124" s="29" t="s">
        <v>193</v>
      </c>
      <c r="D124" s="29" t="s">
        <v>117</v>
      </c>
      <c r="E124" s="15" t="s">
        <v>31</v>
      </c>
      <c r="G124" s="30"/>
      <c r="H124" s="29"/>
      <c r="J124" s="29"/>
    </row>
    <row r="125" spans="1:10" x14ac:dyDescent="0.15">
      <c r="A125" s="19" t="s">
        <v>170</v>
      </c>
      <c r="B125" s="27" t="s">
        <v>254</v>
      </c>
      <c r="C125" s="29" t="s">
        <v>194</v>
      </c>
      <c r="D125" s="29" t="s">
        <v>117</v>
      </c>
      <c r="E125" s="15" t="s">
        <v>31</v>
      </c>
      <c r="G125" s="30"/>
      <c r="H125" s="29"/>
      <c r="J125" s="29"/>
    </row>
    <row r="126" spans="1:10" x14ac:dyDescent="0.15">
      <c r="A126" s="19" t="s">
        <v>170</v>
      </c>
      <c r="B126" s="27" t="s">
        <v>254</v>
      </c>
      <c r="C126" s="29" t="s">
        <v>205</v>
      </c>
      <c r="D126" s="29" t="s">
        <v>117</v>
      </c>
      <c r="E126" s="15" t="s">
        <v>31</v>
      </c>
      <c r="G126" s="30"/>
      <c r="H126" s="29"/>
      <c r="J126" s="29"/>
    </row>
    <row r="127" spans="1:10" ht="33.75" x14ac:dyDescent="0.15">
      <c r="A127" s="19" t="s">
        <v>170</v>
      </c>
      <c r="B127" s="29" t="s">
        <v>256</v>
      </c>
      <c r="C127" s="29" t="s">
        <v>174</v>
      </c>
      <c r="D127" s="29" t="s">
        <v>117</v>
      </c>
      <c r="E127" s="15" t="s">
        <v>31</v>
      </c>
      <c r="F127" s="32" t="s">
        <v>257</v>
      </c>
      <c r="G127" s="30">
        <v>1</v>
      </c>
      <c r="H127" s="29"/>
      <c r="J127" s="29"/>
    </row>
    <row r="128" spans="1:10" x14ac:dyDescent="0.15">
      <c r="A128" s="19" t="s">
        <v>170</v>
      </c>
      <c r="B128" s="27" t="s">
        <v>256</v>
      </c>
      <c r="C128" s="29" t="s">
        <v>116</v>
      </c>
      <c r="D128" s="29" t="s">
        <v>117</v>
      </c>
      <c r="E128" s="15" t="s">
        <v>31</v>
      </c>
      <c r="F128" s="32"/>
      <c r="G128" s="30"/>
      <c r="H128" s="29"/>
      <c r="J128" s="29"/>
    </row>
    <row r="129" spans="1:10" x14ac:dyDescent="0.15">
      <c r="A129" s="19" t="s">
        <v>170</v>
      </c>
      <c r="B129" s="27" t="s">
        <v>256</v>
      </c>
      <c r="C129" s="31" t="s">
        <v>173</v>
      </c>
      <c r="D129" s="29" t="s">
        <v>117</v>
      </c>
      <c r="E129" s="15" t="s">
        <v>31</v>
      </c>
      <c r="F129" s="32"/>
      <c r="G129" s="30"/>
      <c r="H129" s="29"/>
      <c r="J129" s="29"/>
    </row>
    <row r="130" spans="1:10" x14ac:dyDescent="0.15">
      <c r="A130" s="19" t="s">
        <v>170</v>
      </c>
      <c r="B130" s="27" t="s">
        <v>256</v>
      </c>
      <c r="C130" s="29" t="s">
        <v>191</v>
      </c>
      <c r="D130" s="29" t="s">
        <v>117</v>
      </c>
      <c r="E130" s="15" t="s">
        <v>31</v>
      </c>
      <c r="F130" s="32"/>
      <c r="G130" s="30"/>
      <c r="H130" s="29"/>
      <c r="J130" s="29"/>
    </row>
    <row r="131" spans="1:10" x14ac:dyDescent="0.15">
      <c r="A131" s="19" t="s">
        <v>170</v>
      </c>
      <c r="B131" s="27" t="s">
        <v>256</v>
      </c>
      <c r="C131" s="29" t="s">
        <v>192</v>
      </c>
      <c r="D131" s="29" t="s">
        <v>117</v>
      </c>
      <c r="E131" s="15" t="s">
        <v>31</v>
      </c>
      <c r="F131" s="32"/>
      <c r="G131" s="30"/>
      <c r="H131" s="29"/>
      <c r="J131" s="29"/>
    </row>
    <row r="132" spans="1:10" x14ac:dyDescent="0.15">
      <c r="A132" s="19" t="s">
        <v>170</v>
      </c>
      <c r="B132" s="27" t="s">
        <v>256</v>
      </c>
      <c r="C132" s="29" t="s">
        <v>193</v>
      </c>
      <c r="D132" s="29" t="s">
        <v>117</v>
      </c>
      <c r="E132" s="15" t="s">
        <v>31</v>
      </c>
      <c r="F132" s="32"/>
      <c r="G132" s="30"/>
      <c r="H132" s="29"/>
      <c r="J132" s="29"/>
    </row>
    <row r="133" spans="1:10" x14ac:dyDescent="0.15">
      <c r="A133" s="19" t="s">
        <v>170</v>
      </c>
      <c r="B133" s="27" t="s">
        <v>256</v>
      </c>
      <c r="C133" s="29" t="s">
        <v>194</v>
      </c>
      <c r="D133" s="29" t="s">
        <v>117</v>
      </c>
      <c r="E133" s="15" t="s">
        <v>31</v>
      </c>
      <c r="F133" s="32"/>
      <c r="G133" s="30"/>
      <c r="H133" s="29"/>
      <c r="J133" s="29"/>
    </row>
    <row r="134" spans="1:10" x14ac:dyDescent="0.15">
      <c r="A134" s="19" t="s">
        <v>170</v>
      </c>
      <c r="B134" s="27" t="s">
        <v>256</v>
      </c>
      <c r="C134" s="29" t="s">
        <v>205</v>
      </c>
      <c r="D134" s="29" t="s">
        <v>117</v>
      </c>
      <c r="E134" s="15" t="s">
        <v>31</v>
      </c>
      <c r="F134" s="32"/>
      <c r="G134" s="30"/>
      <c r="H134" s="29"/>
      <c r="J134" s="29"/>
    </row>
    <row r="135" spans="1:10" x14ac:dyDescent="0.15">
      <c r="A135" s="19" t="s">
        <v>170</v>
      </c>
      <c r="B135" s="27" t="s">
        <v>258</v>
      </c>
      <c r="C135" s="29" t="s">
        <v>174</v>
      </c>
      <c r="D135" s="29" t="s">
        <v>117</v>
      </c>
      <c r="E135" s="15" t="s">
        <v>31</v>
      </c>
      <c r="F135" s="29" t="s">
        <v>259</v>
      </c>
      <c r="G135" s="30">
        <v>1</v>
      </c>
      <c r="H135" s="29"/>
      <c r="J135" s="29"/>
    </row>
    <row r="136" spans="1:10" x14ac:dyDescent="0.15">
      <c r="A136" s="19" t="s">
        <v>170</v>
      </c>
      <c r="B136" s="27" t="s">
        <v>258</v>
      </c>
      <c r="C136" s="29" t="s">
        <v>116</v>
      </c>
      <c r="D136" s="29" t="s">
        <v>117</v>
      </c>
      <c r="E136" s="15" t="s">
        <v>31</v>
      </c>
      <c r="G136" s="30"/>
      <c r="H136" s="29"/>
      <c r="J136" s="29"/>
    </row>
    <row r="137" spans="1:10" x14ac:dyDescent="0.15">
      <c r="A137" s="19" t="s">
        <v>170</v>
      </c>
      <c r="B137" s="27" t="s">
        <v>258</v>
      </c>
      <c r="C137" s="29" t="s">
        <v>191</v>
      </c>
      <c r="D137" s="29" t="s">
        <v>117</v>
      </c>
      <c r="E137" s="15" t="s">
        <v>31</v>
      </c>
      <c r="G137" s="30"/>
      <c r="H137" s="29"/>
      <c r="J137" s="29"/>
    </row>
    <row r="138" spans="1:10" x14ac:dyDescent="0.15">
      <c r="A138" s="19" t="s">
        <v>170</v>
      </c>
      <c r="B138" s="27" t="s">
        <v>258</v>
      </c>
      <c r="C138" s="29" t="s">
        <v>192</v>
      </c>
      <c r="D138" s="29" t="s">
        <v>117</v>
      </c>
      <c r="E138" s="15" t="s">
        <v>31</v>
      </c>
      <c r="G138" s="30"/>
      <c r="H138" s="29"/>
      <c r="J138" s="29"/>
    </row>
    <row r="139" spans="1:10" x14ac:dyDescent="0.15">
      <c r="A139" s="19" t="s">
        <v>170</v>
      </c>
      <c r="B139" s="27" t="s">
        <v>258</v>
      </c>
      <c r="C139" s="29" t="s">
        <v>193</v>
      </c>
      <c r="D139" s="29" t="s">
        <v>117</v>
      </c>
      <c r="E139" s="15" t="s">
        <v>31</v>
      </c>
      <c r="G139" s="30"/>
      <c r="H139" s="29"/>
      <c r="J139" s="29"/>
    </row>
    <row r="140" spans="1:10" x14ac:dyDescent="0.15">
      <c r="A140" s="19" t="s">
        <v>170</v>
      </c>
      <c r="B140" s="27" t="s">
        <v>258</v>
      </c>
      <c r="C140" s="29" t="s">
        <v>194</v>
      </c>
      <c r="D140" s="29" t="s">
        <v>117</v>
      </c>
      <c r="E140" s="15" t="s">
        <v>31</v>
      </c>
      <c r="G140" s="30"/>
      <c r="H140" s="29"/>
      <c r="J140" s="29"/>
    </row>
    <row r="141" spans="1:10" s="27" customFormat="1" x14ac:dyDescent="0.15">
      <c r="A141" s="19"/>
      <c r="B141" s="27" t="s">
        <v>258</v>
      </c>
      <c r="C141" s="36" t="s">
        <v>260</v>
      </c>
      <c r="D141" s="39" t="s">
        <v>117</v>
      </c>
      <c r="E141" s="15" t="s">
        <v>60</v>
      </c>
      <c r="F141" s="29"/>
      <c r="G141" s="30"/>
      <c r="H141" s="29"/>
      <c r="I141" s="30"/>
      <c r="J141" s="29"/>
    </row>
    <row r="142" spans="1:10" x14ac:dyDescent="0.15">
      <c r="A142" s="19" t="s">
        <v>170</v>
      </c>
      <c r="B142" s="27" t="s">
        <v>258</v>
      </c>
      <c r="C142" s="29" t="s">
        <v>205</v>
      </c>
      <c r="D142" s="29" t="s">
        <v>117</v>
      </c>
      <c r="E142" s="15" t="s">
        <v>31</v>
      </c>
      <c r="G142" s="30"/>
      <c r="H142" s="29"/>
      <c r="J142" s="29"/>
    </row>
    <row r="143" spans="1:10" ht="33.75" x14ac:dyDescent="0.15">
      <c r="A143" s="19" t="s">
        <v>170</v>
      </c>
      <c r="B143" s="38" t="s">
        <v>261</v>
      </c>
      <c r="C143" s="38" t="s">
        <v>174</v>
      </c>
      <c r="D143" s="38" t="s">
        <v>117</v>
      </c>
      <c r="E143" s="15" t="s">
        <v>31</v>
      </c>
      <c r="F143" s="38" t="s">
        <v>262</v>
      </c>
      <c r="G143" s="17">
        <v>1</v>
      </c>
      <c r="H143" s="59" t="s">
        <v>263</v>
      </c>
      <c r="J143" s="29"/>
    </row>
    <row r="144" spans="1:10" x14ac:dyDescent="0.15">
      <c r="A144" s="19" t="s">
        <v>170</v>
      </c>
      <c r="B144" s="37" t="s">
        <v>261</v>
      </c>
      <c r="C144" s="37" t="s">
        <v>180</v>
      </c>
      <c r="D144" s="37" t="s">
        <v>117</v>
      </c>
      <c r="E144" s="15" t="s">
        <v>31</v>
      </c>
      <c r="F144" s="38"/>
      <c r="G144" s="17"/>
      <c r="H144" s="29"/>
      <c r="J144" s="29"/>
    </row>
    <row r="145" spans="1:10" x14ac:dyDescent="0.15">
      <c r="A145" s="19" t="s">
        <v>170</v>
      </c>
      <c r="B145" s="37" t="s">
        <v>261</v>
      </c>
      <c r="C145" s="36" t="s">
        <v>260</v>
      </c>
      <c r="D145" s="36" t="s">
        <v>117</v>
      </c>
      <c r="E145" s="15" t="s">
        <v>60</v>
      </c>
      <c r="F145" s="39"/>
      <c r="G145" s="40"/>
      <c r="H145" s="39"/>
      <c r="J145" s="29"/>
    </row>
    <row r="146" spans="1:10" x14ac:dyDescent="0.15">
      <c r="A146" s="19" t="s">
        <v>170</v>
      </c>
      <c r="B146" s="37" t="s">
        <v>261</v>
      </c>
      <c r="C146" s="23" t="s">
        <v>264</v>
      </c>
      <c r="D146" s="36" t="s">
        <v>117</v>
      </c>
      <c r="E146" s="15" t="s">
        <v>31</v>
      </c>
      <c r="F146" s="25"/>
      <c r="G146" s="24"/>
      <c r="H146" s="25"/>
      <c r="J146" s="29"/>
    </row>
    <row r="147" spans="1:10" x14ac:dyDescent="0.15">
      <c r="A147" s="19" t="s">
        <v>170</v>
      </c>
      <c r="B147" s="37" t="s">
        <v>261</v>
      </c>
      <c r="C147" s="23" t="s">
        <v>237</v>
      </c>
      <c r="D147" s="36" t="s">
        <v>238</v>
      </c>
      <c r="E147" s="15" t="s">
        <v>31</v>
      </c>
      <c r="F147" s="25"/>
      <c r="G147" s="24"/>
      <c r="H147" s="25"/>
      <c r="J147" s="29"/>
    </row>
    <row r="148" spans="1:10" ht="22.5" x14ac:dyDescent="0.15">
      <c r="A148" s="19" t="s">
        <v>170</v>
      </c>
      <c r="B148" s="38" t="s">
        <v>261</v>
      </c>
      <c r="C148" s="25" t="s">
        <v>265</v>
      </c>
      <c r="D148" s="39" t="s">
        <v>117</v>
      </c>
      <c r="E148" s="15" t="s">
        <v>60</v>
      </c>
      <c r="F148" s="25"/>
      <c r="G148" s="24"/>
      <c r="H148" s="26" t="s">
        <v>266</v>
      </c>
      <c r="J148" s="29"/>
    </row>
    <row r="149" spans="1:10" x14ac:dyDescent="0.15">
      <c r="A149" s="19" t="s">
        <v>170</v>
      </c>
      <c r="B149" s="27" t="s">
        <v>267</v>
      </c>
      <c r="C149" s="37" t="s">
        <v>180</v>
      </c>
      <c r="D149" s="39" t="s">
        <v>117</v>
      </c>
      <c r="E149" s="15" t="s">
        <v>31</v>
      </c>
      <c r="F149" s="29" t="s">
        <v>268</v>
      </c>
      <c r="G149" s="30" t="s">
        <v>269</v>
      </c>
      <c r="H149" s="29"/>
      <c r="J149" s="29"/>
    </row>
    <row r="150" spans="1:10" x14ac:dyDescent="0.15">
      <c r="A150" s="19" t="s">
        <v>170</v>
      </c>
      <c r="B150" s="27" t="s">
        <v>267</v>
      </c>
      <c r="C150" s="36" t="s">
        <v>260</v>
      </c>
      <c r="D150" s="39" t="s">
        <v>117</v>
      </c>
      <c r="E150" s="15" t="s">
        <v>60</v>
      </c>
      <c r="G150" s="30"/>
      <c r="H150" s="29"/>
      <c r="J150" s="29"/>
    </row>
    <row r="151" spans="1:10" x14ac:dyDescent="0.15">
      <c r="A151" s="19" t="s">
        <v>170</v>
      </c>
      <c r="B151" s="27" t="s">
        <v>267</v>
      </c>
      <c r="C151" s="23" t="s">
        <v>264</v>
      </c>
      <c r="D151" s="39" t="s">
        <v>117</v>
      </c>
      <c r="E151" s="15" t="s">
        <v>31</v>
      </c>
      <c r="G151" s="30"/>
      <c r="H151" s="29"/>
      <c r="J151" s="29"/>
    </row>
    <row r="152" spans="1:10" x14ac:dyDescent="0.15">
      <c r="A152" s="19" t="s">
        <v>170</v>
      </c>
      <c r="B152" s="27" t="s">
        <v>267</v>
      </c>
      <c r="C152" s="23" t="s">
        <v>237</v>
      </c>
      <c r="D152" s="39" t="s">
        <v>117</v>
      </c>
      <c r="E152" s="15" t="s">
        <v>31</v>
      </c>
      <c r="G152" s="30"/>
      <c r="H152" s="29"/>
      <c r="J152" s="29"/>
    </row>
    <row r="153" spans="1:10" x14ac:dyDescent="0.15">
      <c r="A153" s="19" t="s">
        <v>170</v>
      </c>
      <c r="B153" s="27" t="s">
        <v>267</v>
      </c>
      <c r="C153" s="25" t="s">
        <v>265</v>
      </c>
      <c r="D153" s="39" t="s">
        <v>117</v>
      </c>
      <c r="E153" s="15" t="s">
        <v>60</v>
      </c>
      <c r="G153" s="30"/>
      <c r="H153" s="29"/>
      <c r="J153" s="29"/>
    </row>
    <row r="154" spans="1:10" ht="22.5" x14ac:dyDescent="0.15">
      <c r="A154" s="19" t="s">
        <v>170</v>
      </c>
      <c r="B154" s="29" t="s">
        <v>270</v>
      </c>
      <c r="C154" s="38" t="s">
        <v>174</v>
      </c>
      <c r="D154" s="27"/>
      <c r="E154" s="15" t="s">
        <v>31</v>
      </c>
      <c r="F154" s="32" t="s">
        <v>271</v>
      </c>
      <c r="G154" s="30">
        <v>1</v>
      </c>
      <c r="H154" s="32"/>
      <c r="J154" s="29"/>
    </row>
    <row r="155" spans="1:10" x14ac:dyDescent="0.15">
      <c r="A155" s="19" t="s">
        <v>170</v>
      </c>
      <c r="B155" s="29" t="s">
        <v>270</v>
      </c>
      <c r="C155" s="29" t="s">
        <v>116</v>
      </c>
      <c r="D155" s="39" t="s">
        <v>117</v>
      </c>
      <c r="E155" s="15" t="s">
        <v>31</v>
      </c>
      <c r="F155" s="32"/>
      <c r="G155" s="30"/>
      <c r="H155" s="32"/>
      <c r="J155" s="29"/>
    </row>
    <row r="156" spans="1:10" x14ac:dyDescent="0.15">
      <c r="A156" s="19" t="s">
        <v>170</v>
      </c>
      <c r="B156" s="29" t="s">
        <v>270</v>
      </c>
      <c r="C156" s="28" t="s">
        <v>177</v>
      </c>
      <c r="D156" s="39" t="s">
        <v>117</v>
      </c>
      <c r="E156" s="15" t="s">
        <v>31</v>
      </c>
      <c r="F156" s="32"/>
      <c r="G156" s="30"/>
      <c r="H156" s="32"/>
      <c r="J156" s="29"/>
    </row>
    <row r="157" spans="1:10" x14ac:dyDescent="0.15">
      <c r="A157" s="19" t="s">
        <v>170</v>
      </c>
      <c r="B157" s="29" t="s">
        <v>270</v>
      </c>
      <c r="C157" s="37" t="s">
        <v>180</v>
      </c>
      <c r="D157" s="39" t="s">
        <v>117</v>
      </c>
      <c r="E157" s="15" t="s">
        <v>31</v>
      </c>
      <c r="F157" s="32"/>
      <c r="G157" s="30"/>
      <c r="H157" s="29"/>
      <c r="J157" s="29"/>
    </row>
    <row r="158" spans="1:10" x14ac:dyDescent="0.15">
      <c r="A158" s="19" t="s">
        <v>170</v>
      </c>
      <c r="B158" s="29" t="s">
        <v>270</v>
      </c>
      <c r="C158" s="36" t="s">
        <v>260</v>
      </c>
      <c r="D158" s="39" t="s">
        <v>117</v>
      </c>
      <c r="E158" s="15" t="s">
        <v>60</v>
      </c>
      <c r="F158" s="32"/>
      <c r="G158" s="30"/>
      <c r="H158" s="29"/>
      <c r="J158" s="29"/>
    </row>
    <row r="159" spans="1:10" x14ac:dyDescent="0.15">
      <c r="A159" s="19" t="s">
        <v>170</v>
      </c>
      <c r="B159" s="29" t="s">
        <v>270</v>
      </c>
      <c r="C159" s="23" t="s">
        <v>264</v>
      </c>
      <c r="D159" s="39" t="s">
        <v>117</v>
      </c>
      <c r="E159" s="15" t="s">
        <v>60</v>
      </c>
      <c r="F159" s="32"/>
      <c r="G159" s="30"/>
      <c r="H159" s="29"/>
      <c r="J159" s="29"/>
    </row>
    <row r="160" spans="1:10" x14ac:dyDescent="0.15">
      <c r="A160" s="19" t="s">
        <v>170</v>
      </c>
      <c r="B160" s="29" t="s">
        <v>270</v>
      </c>
      <c r="C160" s="23" t="s">
        <v>237</v>
      </c>
      <c r="D160" s="39" t="s">
        <v>117</v>
      </c>
      <c r="E160" s="15" t="s">
        <v>31</v>
      </c>
      <c r="F160" s="32"/>
      <c r="G160" s="30"/>
      <c r="H160" s="29"/>
      <c r="J160" s="29"/>
    </row>
    <row r="161" spans="1:10" x14ac:dyDescent="0.15">
      <c r="A161" s="19" t="s">
        <v>170</v>
      </c>
      <c r="B161" s="29" t="s">
        <v>270</v>
      </c>
      <c r="C161" s="23" t="s">
        <v>272</v>
      </c>
      <c r="D161" s="39" t="s">
        <v>117</v>
      </c>
      <c r="E161" s="15" t="s">
        <v>31</v>
      </c>
      <c r="F161" s="32"/>
      <c r="G161" s="30"/>
      <c r="H161" s="29"/>
      <c r="J161" s="29"/>
    </row>
    <row r="162" spans="1:10" x14ac:dyDescent="0.15">
      <c r="A162" s="19" t="s">
        <v>170</v>
      </c>
      <c r="B162" s="29" t="s">
        <v>270</v>
      </c>
      <c r="C162" s="25" t="s">
        <v>265</v>
      </c>
      <c r="D162" s="39" t="s">
        <v>117</v>
      </c>
      <c r="E162" s="15" t="s">
        <v>60</v>
      </c>
      <c r="F162" s="32"/>
      <c r="G162" s="30"/>
      <c r="H162" s="29"/>
      <c r="J162" s="29"/>
    </row>
    <row r="163" spans="1:10" ht="33.75" x14ac:dyDescent="0.15">
      <c r="A163" s="19" t="s">
        <v>170</v>
      </c>
      <c r="B163" s="43" t="s">
        <v>273</v>
      </c>
      <c r="C163" s="39" t="s">
        <v>260</v>
      </c>
      <c r="D163" s="39" t="s">
        <v>117</v>
      </c>
      <c r="E163" s="15" t="s">
        <v>60</v>
      </c>
      <c r="F163" s="32" t="s">
        <v>274</v>
      </c>
      <c r="G163" s="30">
        <v>1</v>
      </c>
      <c r="H163" s="29"/>
      <c r="J163" s="29"/>
    </row>
    <row r="164" spans="1:10" x14ac:dyDescent="0.15">
      <c r="A164" s="19" t="s">
        <v>170</v>
      </c>
      <c r="B164" s="43" t="s">
        <v>273</v>
      </c>
      <c r="C164" s="29" t="s">
        <v>116</v>
      </c>
      <c r="D164" s="39" t="s">
        <v>117</v>
      </c>
      <c r="E164" s="15" t="s">
        <v>31</v>
      </c>
      <c r="G164" s="27"/>
      <c r="H164" s="29"/>
      <c r="J164" s="29"/>
    </row>
    <row r="165" spans="1:10" x14ac:dyDescent="0.15">
      <c r="A165" s="19" t="s">
        <v>170</v>
      </c>
      <c r="B165" s="43" t="s">
        <v>273</v>
      </c>
      <c r="C165" s="28" t="s">
        <v>177</v>
      </c>
      <c r="D165" s="39" t="s">
        <v>117</v>
      </c>
      <c r="E165" s="15" t="s">
        <v>31</v>
      </c>
      <c r="G165" s="27"/>
      <c r="H165" s="29"/>
      <c r="J165" s="29"/>
    </row>
    <row r="166" spans="1:10" x14ac:dyDescent="0.15">
      <c r="A166" s="19" t="s">
        <v>170</v>
      </c>
      <c r="B166" s="43" t="s">
        <v>273</v>
      </c>
      <c r="C166" s="37" t="s">
        <v>180</v>
      </c>
      <c r="D166" s="39" t="s">
        <v>117</v>
      </c>
      <c r="E166" s="15" t="s">
        <v>31</v>
      </c>
      <c r="G166" s="27"/>
      <c r="H166" s="29"/>
      <c r="J166" s="29"/>
    </row>
    <row r="167" spans="1:10" x14ac:dyDescent="0.15">
      <c r="A167" s="19" t="s">
        <v>170</v>
      </c>
      <c r="B167" s="43" t="s">
        <v>273</v>
      </c>
      <c r="C167" s="36" t="s">
        <v>260</v>
      </c>
      <c r="D167" s="39" t="s">
        <v>117</v>
      </c>
      <c r="E167" s="15" t="s">
        <v>60</v>
      </c>
      <c r="G167" s="27"/>
      <c r="H167" s="29"/>
      <c r="J167" s="29"/>
    </row>
    <row r="168" spans="1:10" x14ac:dyDescent="0.15">
      <c r="A168" s="19" t="s">
        <v>170</v>
      </c>
      <c r="B168" s="43" t="s">
        <v>273</v>
      </c>
      <c r="C168" s="23" t="s">
        <v>264</v>
      </c>
      <c r="D168" s="39" t="s">
        <v>117</v>
      </c>
      <c r="E168" s="15" t="s">
        <v>60</v>
      </c>
      <c r="G168" s="27"/>
      <c r="H168" s="29"/>
      <c r="J168" s="29"/>
    </row>
    <row r="169" spans="1:10" x14ac:dyDescent="0.15">
      <c r="A169" s="19" t="s">
        <v>170</v>
      </c>
      <c r="B169" s="43" t="s">
        <v>273</v>
      </c>
      <c r="C169" s="23" t="s">
        <v>237</v>
      </c>
      <c r="D169" s="39" t="s">
        <v>117</v>
      </c>
      <c r="E169" s="15" t="s">
        <v>31</v>
      </c>
      <c r="G169" s="27"/>
      <c r="H169" s="29"/>
      <c r="J169" s="29"/>
    </row>
    <row r="170" spans="1:10" x14ac:dyDescent="0.15">
      <c r="A170" s="19" t="s">
        <v>170</v>
      </c>
      <c r="B170" s="43" t="s">
        <v>273</v>
      </c>
      <c r="C170" s="25" t="s">
        <v>265</v>
      </c>
      <c r="D170" s="39" t="s">
        <v>117</v>
      </c>
      <c r="E170" s="15" t="s">
        <v>60</v>
      </c>
      <c r="G170" s="27"/>
      <c r="H170" s="29"/>
      <c r="J170" s="29"/>
    </row>
  </sheetData>
  <phoneticPr fontId="7" type="noConversion"/>
  <conditionalFormatting sqref="E149:E153 E75:E83">
    <cfRule type="containsText" dxfId="175" priority="89" operator="containsText" text="nee">
      <formula>NOT(ISERROR(SEARCH("nee",E75)))</formula>
    </cfRule>
    <cfRule type="containsText" dxfId="174" priority="90" operator="containsText" text="ja">
      <formula>NOT(ISERROR(SEARCH("ja",E75)))</formula>
    </cfRule>
  </conditionalFormatting>
  <conditionalFormatting sqref="E53:E56">
    <cfRule type="containsText" dxfId="173" priority="87" operator="containsText" text="nee">
      <formula>NOT(ISERROR(SEARCH("nee",E53)))</formula>
    </cfRule>
    <cfRule type="containsText" dxfId="172" priority="88" operator="containsText" text="ja">
      <formula>NOT(ISERROR(SEARCH("ja",E53)))</formula>
    </cfRule>
  </conditionalFormatting>
  <conditionalFormatting sqref="E58">
    <cfRule type="containsText" dxfId="171" priority="85" operator="containsText" text="nee">
      <formula>NOT(ISERROR(SEARCH("nee",E58)))</formula>
    </cfRule>
    <cfRule type="containsText" dxfId="170" priority="86" operator="containsText" text="ja">
      <formula>NOT(ISERROR(SEARCH("ja",E58)))</formula>
    </cfRule>
  </conditionalFormatting>
  <conditionalFormatting sqref="E62:E65">
    <cfRule type="containsText" dxfId="169" priority="83" operator="containsText" text="nee">
      <formula>NOT(ISERROR(SEARCH("nee",E62)))</formula>
    </cfRule>
    <cfRule type="containsText" dxfId="168" priority="84" operator="containsText" text="ja">
      <formula>NOT(ISERROR(SEARCH("ja",E62)))</formula>
    </cfRule>
  </conditionalFormatting>
  <conditionalFormatting sqref="E69:E73">
    <cfRule type="containsText" dxfId="167" priority="81" operator="containsText" text="nee">
      <formula>NOT(ISERROR(SEARCH("nee",E69)))</formula>
    </cfRule>
    <cfRule type="containsText" dxfId="166" priority="82" operator="containsText" text="ja">
      <formula>NOT(ISERROR(SEARCH("ja",E69)))</formula>
    </cfRule>
  </conditionalFormatting>
  <conditionalFormatting sqref="E66">
    <cfRule type="containsText" dxfId="165" priority="79" operator="containsText" text="nee">
      <formula>NOT(ISERROR(SEARCH("nee",E66)))</formula>
    </cfRule>
    <cfRule type="containsText" dxfId="164" priority="80" operator="containsText" text="ja">
      <formula>NOT(ISERROR(SEARCH("ja",E66)))</formula>
    </cfRule>
  </conditionalFormatting>
  <conditionalFormatting sqref="E74">
    <cfRule type="containsText" dxfId="163" priority="77" operator="containsText" text="nee">
      <formula>NOT(ISERROR(SEARCH("nee",E74)))</formula>
    </cfRule>
    <cfRule type="containsText" dxfId="162" priority="78" operator="containsText" text="ja">
      <formula>NOT(ISERROR(SEARCH("ja",E74)))</formula>
    </cfRule>
  </conditionalFormatting>
  <conditionalFormatting sqref="E84:E86">
    <cfRule type="containsText" dxfId="161" priority="75" operator="containsText" text="nee">
      <formula>NOT(ISERROR(SEARCH("nee",E84)))</formula>
    </cfRule>
    <cfRule type="containsText" dxfId="160" priority="76" operator="containsText" text="ja">
      <formula>NOT(ISERROR(SEARCH("ja",E84)))</formula>
    </cfRule>
  </conditionalFormatting>
  <conditionalFormatting sqref="E87">
    <cfRule type="containsText" dxfId="159" priority="73" operator="containsText" text="nee">
      <formula>NOT(ISERROR(SEARCH("nee",E87)))</formula>
    </cfRule>
    <cfRule type="containsText" dxfId="158" priority="74" operator="containsText" text="ja">
      <formula>NOT(ISERROR(SEARCH("ja",E87)))</formula>
    </cfRule>
  </conditionalFormatting>
  <conditionalFormatting sqref="E110:E111">
    <cfRule type="containsText" dxfId="157" priority="71" operator="containsText" text="nee">
      <formula>NOT(ISERROR(SEARCH("nee",E110)))</formula>
    </cfRule>
    <cfRule type="containsText" dxfId="156" priority="72" operator="containsText" text="ja">
      <formula>NOT(ISERROR(SEARCH("ja",E110)))</formula>
    </cfRule>
  </conditionalFormatting>
  <conditionalFormatting sqref="E113">
    <cfRule type="containsText" dxfId="155" priority="69" operator="containsText" text="nee">
      <formula>NOT(ISERROR(SEARCH("nee",E113)))</formula>
    </cfRule>
    <cfRule type="containsText" dxfId="154" priority="70" operator="containsText" text="ja">
      <formula>NOT(ISERROR(SEARCH("ja",E113)))</formula>
    </cfRule>
  </conditionalFormatting>
  <conditionalFormatting sqref="E115">
    <cfRule type="containsText" dxfId="153" priority="67" operator="containsText" text="nee">
      <formula>NOT(ISERROR(SEARCH("nee",E115)))</formula>
    </cfRule>
    <cfRule type="containsText" dxfId="152" priority="68" operator="containsText" text="ja">
      <formula>NOT(ISERROR(SEARCH("ja",E115)))</formula>
    </cfRule>
  </conditionalFormatting>
  <conditionalFormatting sqref="E122:E125">
    <cfRule type="containsText" dxfId="151" priority="65" operator="containsText" text="nee">
      <formula>NOT(ISERROR(SEARCH("nee",E122)))</formula>
    </cfRule>
    <cfRule type="containsText" dxfId="150" priority="66" operator="containsText" text="ja">
      <formula>NOT(ISERROR(SEARCH("ja",E122)))</formula>
    </cfRule>
  </conditionalFormatting>
  <conditionalFormatting sqref="E126">
    <cfRule type="containsText" dxfId="149" priority="63" operator="containsText" text="nee">
      <formula>NOT(ISERROR(SEARCH("nee",E126)))</formula>
    </cfRule>
    <cfRule type="containsText" dxfId="148" priority="64" operator="containsText" text="ja">
      <formula>NOT(ISERROR(SEARCH("ja",E126)))</formula>
    </cfRule>
  </conditionalFormatting>
  <conditionalFormatting sqref="E127:E128">
    <cfRule type="containsText" dxfId="147" priority="61" operator="containsText" text="nee">
      <formula>NOT(ISERROR(SEARCH("nee",E127)))</formula>
    </cfRule>
    <cfRule type="containsText" dxfId="146" priority="62" operator="containsText" text="ja">
      <formula>NOT(ISERROR(SEARCH("ja",E127)))</formula>
    </cfRule>
  </conditionalFormatting>
  <conditionalFormatting sqref="E129">
    <cfRule type="containsText" dxfId="145" priority="59" operator="containsText" text="nee">
      <formula>NOT(ISERROR(SEARCH("nee",E129)))</formula>
    </cfRule>
    <cfRule type="containsText" dxfId="144" priority="60" operator="containsText" text="ja">
      <formula>NOT(ISERROR(SEARCH("ja",E129)))</formula>
    </cfRule>
  </conditionalFormatting>
  <conditionalFormatting sqref="E130:E133">
    <cfRule type="containsText" dxfId="143" priority="57" operator="containsText" text="nee">
      <formula>NOT(ISERROR(SEARCH("nee",E130)))</formula>
    </cfRule>
    <cfRule type="containsText" dxfId="142" priority="58" operator="containsText" text="ja">
      <formula>NOT(ISERROR(SEARCH("ja",E130)))</formula>
    </cfRule>
  </conditionalFormatting>
  <conditionalFormatting sqref="E134">
    <cfRule type="containsText" dxfId="141" priority="55" operator="containsText" text="nee">
      <formula>NOT(ISERROR(SEARCH("nee",E134)))</formula>
    </cfRule>
    <cfRule type="containsText" dxfId="140" priority="56" operator="containsText" text="ja">
      <formula>NOT(ISERROR(SEARCH("ja",E134)))</formula>
    </cfRule>
  </conditionalFormatting>
  <conditionalFormatting sqref="E135:E140 E142">
    <cfRule type="containsText" dxfId="139" priority="53" operator="containsText" text="nee">
      <formula>NOT(ISERROR(SEARCH("nee",E135)))</formula>
    </cfRule>
    <cfRule type="containsText" dxfId="138" priority="54" operator="containsText" text="ja">
      <formula>NOT(ISERROR(SEARCH("ja",E135)))</formula>
    </cfRule>
  </conditionalFormatting>
  <conditionalFormatting sqref="E157:E162">
    <cfRule type="containsText" dxfId="137" priority="51" operator="containsText" text="nee">
      <formula>NOT(ISERROR(SEARCH("nee",E157)))</formula>
    </cfRule>
    <cfRule type="containsText" dxfId="136" priority="52" operator="containsText" text="ja">
      <formula>NOT(ISERROR(SEARCH("ja",E157)))</formula>
    </cfRule>
  </conditionalFormatting>
  <conditionalFormatting sqref="E157:E162">
    <cfRule type="containsText" dxfId="135" priority="49" operator="containsText" text="nee">
      <formula>NOT(ISERROR(SEARCH("nee",E157)))</formula>
    </cfRule>
    <cfRule type="containsText" dxfId="134" priority="50" operator="containsText" text="ja">
      <formula>NOT(ISERROR(SEARCH("ja",E157)))</formula>
    </cfRule>
  </conditionalFormatting>
  <conditionalFormatting sqref="E155:E156">
    <cfRule type="containsText" dxfId="133" priority="47" operator="containsText" text="nee">
      <formula>NOT(ISERROR(SEARCH("nee",E155)))</formula>
    </cfRule>
    <cfRule type="containsText" dxfId="132" priority="48" operator="containsText" text="ja">
      <formula>NOT(ISERROR(SEARCH("ja",E155)))</formula>
    </cfRule>
  </conditionalFormatting>
  <conditionalFormatting sqref="E155:E156">
    <cfRule type="containsText" dxfId="131" priority="45" operator="containsText" text="nee">
      <formula>NOT(ISERROR(SEARCH("nee",E155)))</formula>
    </cfRule>
    <cfRule type="containsText" dxfId="130" priority="46" operator="containsText" text="ja">
      <formula>NOT(ISERROR(SEARCH("ja",E155)))</formula>
    </cfRule>
  </conditionalFormatting>
  <conditionalFormatting sqref="E154">
    <cfRule type="containsText" dxfId="129" priority="43" operator="containsText" text="nee">
      <formula>NOT(ISERROR(SEARCH("nee",E154)))</formula>
    </cfRule>
    <cfRule type="containsText" dxfId="128" priority="44" operator="containsText" text="ja">
      <formula>NOT(ISERROR(SEARCH("ja",E154)))</formula>
    </cfRule>
  </conditionalFormatting>
  <conditionalFormatting sqref="E28:E52 E57 E59:E61 E67:E68 E88:E109 E112 E114 E143:E154 E116:E121">
    <cfRule type="containsText" dxfId="127" priority="91" operator="containsText" text="nee">
      <formula>NOT(ISERROR(SEARCH("nee",E28)))</formula>
    </cfRule>
    <cfRule type="containsText" dxfId="126" priority="92" operator="containsText" text="ja">
      <formula>NOT(ISERROR(SEARCH("ja",E28)))</formula>
    </cfRule>
  </conditionalFormatting>
  <conditionalFormatting sqref="E2:E9 E14:E27 E11:E12">
    <cfRule type="containsText" dxfId="125" priority="41" operator="containsText" text="Zie context">
      <formula>NOT(ISERROR(SEARCH("Zie context",E2)))</formula>
    </cfRule>
    <cfRule type="containsText" dxfId="124" priority="42" operator="containsText" text="Nee">
      <formula>NOT(ISERROR(SEARCH("Nee",E2)))</formula>
    </cfRule>
  </conditionalFormatting>
  <conditionalFormatting sqref="E2">
    <cfRule type="containsText" dxfId="123" priority="40" operator="containsText" text="Ja">
      <formula>NOT(ISERROR(SEARCH("Ja",E2)))</formula>
    </cfRule>
  </conditionalFormatting>
  <conditionalFormatting sqref="E163">
    <cfRule type="containsText" dxfId="122" priority="38" operator="containsText" text="nee">
      <formula>NOT(ISERROR(SEARCH("nee",E163)))</formula>
    </cfRule>
    <cfRule type="containsText" dxfId="121" priority="39" operator="containsText" text="ja">
      <formula>NOT(ISERROR(SEARCH("ja",E163)))</formula>
    </cfRule>
  </conditionalFormatting>
  <conditionalFormatting sqref="E163">
    <cfRule type="containsText" dxfId="120" priority="36" operator="containsText" text="nee">
      <formula>NOT(ISERROR(SEARCH("nee",E163)))</formula>
    </cfRule>
    <cfRule type="containsText" dxfId="119" priority="37" operator="containsText" text="ja">
      <formula>NOT(ISERROR(SEARCH("ja",E163)))</formula>
    </cfRule>
  </conditionalFormatting>
  <conditionalFormatting sqref="E164">
    <cfRule type="containsText" dxfId="118" priority="34" operator="containsText" text="nee">
      <formula>NOT(ISERROR(SEARCH("nee",E164)))</formula>
    </cfRule>
    <cfRule type="containsText" dxfId="117" priority="35" operator="containsText" text="ja">
      <formula>NOT(ISERROR(SEARCH("ja",E164)))</formula>
    </cfRule>
  </conditionalFormatting>
  <conditionalFormatting sqref="E164">
    <cfRule type="containsText" dxfId="116" priority="32" operator="containsText" text="nee">
      <formula>NOT(ISERROR(SEARCH("nee",E164)))</formula>
    </cfRule>
    <cfRule type="containsText" dxfId="115" priority="33" operator="containsText" text="ja">
      <formula>NOT(ISERROR(SEARCH("ja",E164)))</formula>
    </cfRule>
  </conditionalFormatting>
  <conditionalFormatting sqref="E2:E4">
    <cfRule type="containsText" dxfId="114" priority="31" operator="containsText" text="Ja">
      <formula>NOT(ISERROR(SEARCH("Ja",E2)))</formula>
    </cfRule>
  </conditionalFormatting>
  <conditionalFormatting sqref="E5:E9 E14:E26 E11:E12">
    <cfRule type="containsText" dxfId="113" priority="30" operator="containsText" text="Zie context">
      <formula>NOT(ISERROR(SEARCH("Zie context",E5)))</formula>
    </cfRule>
  </conditionalFormatting>
  <conditionalFormatting sqref="E142:E164 E28:E140">
    <cfRule type="containsText" dxfId="112" priority="29" operator="containsText" text="Ja">
      <formula>NOT(ISERROR(SEARCH("Ja",E28)))</formula>
    </cfRule>
  </conditionalFormatting>
  <conditionalFormatting sqref="E166:E169">
    <cfRule type="containsText" dxfId="111" priority="27" operator="containsText" text="nee">
      <formula>NOT(ISERROR(SEARCH("nee",E166)))</formula>
    </cfRule>
    <cfRule type="containsText" dxfId="110" priority="28" operator="containsText" text="ja">
      <formula>NOT(ISERROR(SEARCH("ja",E166)))</formula>
    </cfRule>
  </conditionalFormatting>
  <conditionalFormatting sqref="E166:E169">
    <cfRule type="containsText" dxfId="109" priority="25" operator="containsText" text="nee">
      <formula>NOT(ISERROR(SEARCH("nee",E166)))</formula>
    </cfRule>
    <cfRule type="containsText" dxfId="108" priority="26" operator="containsText" text="ja">
      <formula>NOT(ISERROR(SEARCH("ja",E166)))</formula>
    </cfRule>
  </conditionalFormatting>
  <conditionalFormatting sqref="E165">
    <cfRule type="containsText" dxfId="107" priority="23" operator="containsText" text="nee">
      <formula>NOT(ISERROR(SEARCH("nee",E165)))</formula>
    </cfRule>
    <cfRule type="containsText" dxfId="106" priority="24" operator="containsText" text="ja">
      <formula>NOT(ISERROR(SEARCH("ja",E165)))</formula>
    </cfRule>
  </conditionalFormatting>
  <conditionalFormatting sqref="E165">
    <cfRule type="containsText" dxfId="105" priority="21" operator="containsText" text="nee">
      <formula>NOT(ISERROR(SEARCH("nee",E165)))</formula>
    </cfRule>
    <cfRule type="containsText" dxfId="104" priority="22" operator="containsText" text="ja">
      <formula>NOT(ISERROR(SEARCH("ja",E165)))</formula>
    </cfRule>
  </conditionalFormatting>
  <conditionalFormatting sqref="E165:E169">
    <cfRule type="containsText" dxfId="103" priority="20" operator="containsText" text="Ja">
      <formula>NOT(ISERROR(SEARCH("Ja",E165)))</formula>
    </cfRule>
  </conditionalFormatting>
  <conditionalFormatting sqref="E170">
    <cfRule type="containsText" dxfId="102" priority="18" operator="containsText" text="nee">
      <formula>NOT(ISERROR(SEARCH("nee",E170)))</formula>
    </cfRule>
    <cfRule type="containsText" dxfId="101" priority="19" operator="containsText" text="ja">
      <formula>NOT(ISERROR(SEARCH("ja",E170)))</formula>
    </cfRule>
  </conditionalFormatting>
  <conditionalFormatting sqref="E170">
    <cfRule type="containsText" dxfId="100" priority="16" operator="containsText" text="nee">
      <formula>NOT(ISERROR(SEARCH("nee",E170)))</formula>
    </cfRule>
    <cfRule type="containsText" dxfId="99" priority="17" operator="containsText" text="ja">
      <formula>NOT(ISERROR(SEARCH("ja",E170)))</formula>
    </cfRule>
  </conditionalFormatting>
  <conditionalFormatting sqref="E170">
    <cfRule type="containsText" dxfId="98" priority="15" operator="containsText" text="Ja">
      <formula>NOT(ISERROR(SEARCH("Ja",E170)))</formula>
    </cfRule>
  </conditionalFormatting>
  <conditionalFormatting sqref="E141">
    <cfRule type="containsText" dxfId="97" priority="13" operator="containsText" text="nee">
      <formula>NOT(ISERROR(SEARCH("nee",E141)))</formula>
    </cfRule>
    <cfRule type="containsText" dxfId="96" priority="14" operator="containsText" text="ja">
      <formula>NOT(ISERROR(SEARCH("ja",E141)))</formula>
    </cfRule>
  </conditionalFormatting>
  <conditionalFormatting sqref="E141">
    <cfRule type="containsText" dxfId="95" priority="11" operator="containsText" text="nee">
      <formula>NOT(ISERROR(SEARCH("nee",E141)))</formula>
    </cfRule>
    <cfRule type="containsText" dxfId="94" priority="12" operator="containsText" text="ja">
      <formula>NOT(ISERROR(SEARCH("ja",E141)))</formula>
    </cfRule>
  </conditionalFormatting>
  <conditionalFormatting sqref="E141">
    <cfRule type="containsText" dxfId="93" priority="10" operator="containsText" text="Ja">
      <formula>NOT(ISERROR(SEARCH("Ja",E141)))</formula>
    </cfRule>
  </conditionalFormatting>
  <conditionalFormatting sqref="E13">
    <cfRule type="containsText" dxfId="92" priority="5" operator="containsText" text="nee">
      <formula>NOT(ISERROR(SEARCH("nee",E13)))</formula>
    </cfRule>
    <cfRule type="containsText" dxfId="91" priority="6" operator="containsText" text="ja">
      <formula>NOT(ISERROR(SEARCH("ja",E13)))</formula>
    </cfRule>
  </conditionalFormatting>
  <conditionalFormatting sqref="E13">
    <cfRule type="containsText" dxfId="90" priority="4" operator="containsText" text="Ja">
      <formula>NOT(ISERROR(SEARCH("Ja",E13)))</formula>
    </cfRule>
  </conditionalFormatting>
  <conditionalFormatting sqref="E10">
    <cfRule type="containsText" dxfId="89" priority="2" operator="containsText" text="nee">
      <formula>NOT(ISERROR(SEARCH("nee",E10)))</formula>
    </cfRule>
    <cfRule type="containsText" dxfId="88" priority="3" operator="containsText" text="ja">
      <formula>NOT(ISERROR(SEARCH("ja",E10)))</formula>
    </cfRule>
  </conditionalFormatting>
  <conditionalFormatting sqref="E10">
    <cfRule type="containsText" dxfId="87" priority="1" operator="containsText" text="Ja">
      <formula>NOT(ISERROR(SEARCH("Ja",E10)))</formula>
    </cfRule>
  </conditionalFormatting>
  <dataValidations count="4">
    <dataValidation type="list" allowBlank="1" showInputMessage="1" showErrorMessage="1" sqref="E143:E170 E141 E13 E10" xr:uid="{88D0CEA8-1A52-482F-8661-B1D1901CD39F}">
      <formula1>"Ja,nee,?"</formula1>
    </dataValidation>
    <dataValidation type="list" allowBlank="1" showInputMessage="1" showErrorMessage="1" sqref="E14:E27 E2:E9 E11:E12" xr:uid="{0A32E90E-0C40-49A1-B70B-3B9B7286D127}">
      <formula1>"Nee, Zie context"</formula1>
    </dataValidation>
    <dataValidation type="list" allowBlank="1" showInputMessage="1" showErrorMessage="1" sqref="E142 E28:E140" xr:uid="{5E75501A-8267-4F6C-9873-F864201CB933}">
      <formula1>"Ja,nee"</formula1>
    </dataValidation>
    <dataValidation type="list" allowBlank="1" showInputMessage="1" showErrorMessage="1" sqref="I2:I170" xr:uid="{39794978-3AD3-4C39-A6E4-753518D2674E}">
      <formula1>"Ja,Nee,In de toekomst"</formula1>
    </dataValidation>
  </dataValidations>
  <pageMargins left="0.7" right="0.7" top="0.75" bottom="0.75" header="0.3" footer="0.3"/>
  <pageSetup paperSize="8"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64B95-AAD2-4D6E-ACBD-AA7B1D7FC49F}">
  <dimension ref="A1:J115"/>
  <sheetViews>
    <sheetView topLeftCell="D1" zoomScaleNormal="100" workbookViewId="0">
      <selection activeCell="J3" sqref="J3"/>
    </sheetView>
  </sheetViews>
  <sheetFormatPr defaultRowHeight="11.25" x14ac:dyDescent="0.15"/>
  <cols>
    <col min="1" max="1" width="23.625" bestFit="1" customWidth="1"/>
    <col min="2" max="2" width="37.75" bestFit="1" customWidth="1"/>
    <col min="3" max="3" width="36.625" bestFit="1" customWidth="1"/>
    <col min="4" max="4" width="15.125" bestFit="1" customWidth="1"/>
    <col min="5" max="5" width="13.875" bestFit="1" customWidth="1"/>
    <col min="6" max="6" width="57.25" customWidth="1"/>
    <col min="7" max="7" width="11.875" style="4" bestFit="1" customWidth="1"/>
    <col min="8" max="8" width="55" bestFit="1" customWidth="1"/>
    <col min="9" max="9" width="28.125" bestFit="1" customWidth="1"/>
    <col min="10" max="10" width="34.75" customWidth="1"/>
  </cols>
  <sheetData>
    <row r="1" spans="1:10" ht="22.5" x14ac:dyDescent="0.15">
      <c r="A1" s="30" t="s">
        <v>104</v>
      </c>
      <c r="B1" s="30" t="s">
        <v>105</v>
      </c>
      <c r="C1" s="30" t="s">
        <v>106</v>
      </c>
      <c r="D1" s="30" t="s">
        <v>107</v>
      </c>
      <c r="E1" s="30" t="s">
        <v>108</v>
      </c>
      <c r="F1" s="30" t="s">
        <v>109</v>
      </c>
      <c r="G1" s="33" t="s">
        <v>110</v>
      </c>
      <c r="H1" s="30" t="s">
        <v>111</v>
      </c>
      <c r="I1" s="63" t="s">
        <v>112</v>
      </c>
      <c r="J1" s="64" t="s">
        <v>113</v>
      </c>
    </row>
    <row r="2" spans="1:10" ht="22.5" x14ac:dyDescent="0.15">
      <c r="A2" s="29" t="s">
        <v>275</v>
      </c>
      <c r="B2" s="43" t="s">
        <v>276</v>
      </c>
      <c r="C2" s="29" t="s">
        <v>277</v>
      </c>
      <c r="D2" s="29" t="s">
        <v>117</v>
      </c>
      <c r="E2" s="29" t="s">
        <v>31</v>
      </c>
      <c r="F2" s="32" t="s">
        <v>278</v>
      </c>
      <c r="G2" s="30">
        <v>1</v>
      </c>
      <c r="H2" s="29"/>
      <c r="I2" s="29"/>
      <c r="J2" s="29"/>
    </row>
    <row r="3" spans="1:10" x14ac:dyDescent="0.15">
      <c r="A3" s="29" t="s">
        <v>275</v>
      </c>
      <c r="B3" s="43" t="s">
        <v>276</v>
      </c>
      <c r="C3" s="29" t="s">
        <v>173</v>
      </c>
      <c r="D3" s="29" t="s">
        <v>117</v>
      </c>
      <c r="E3" s="29" t="s">
        <v>31</v>
      </c>
      <c r="F3" s="29"/>
      <c r="G3" s="30"/>
      <c r="H3" s="29"/>
      <c r="I3" s="29"/>
      <c r="J3" s="29"/>
    </row>
    <row r="4" spans="1:10" x14ac:dyDescent="0.15">
      <c r="A4" s="29" t="s">
        <v>275</v>
      </c>
      <c r="B4" s="43" t="s">
        <v>276</v>
      </c>
      <c r="C4" s="29" t="s">
        <v>279</v>
      </c>
      <c r="D4" s="29" t="s">
        <v>117</v>
      </c>
      <c r="E4" s="29" t="s">
        <v>31</v>
      </c>
      <c r="F4" s="29"/>
      <c r="G4" s="30"/>
      <c r="H4" s="29"/>
      <c r="I4" s="29"/>
      <c r="J4" s="29"/>
    </row>
    <row r="5" spans="1:10" x14ac:dyDescent="0.15">
      <c r="A5" s="29" t="s">
        <v>275</v>
      </c>
      <c r="B5" s="43" t="s">
        <v>276</v>
      </c>
      <c r="C5" s="29" t="s">
        <v>280</v>
      </c>
      <c r="D5" s="29" t="s">
        <v>117</v>
      </c>
      <c r="E5" s="29" t="s">
        <v>31</v>
      </c>
      <c r="F5" s="29"/>
      <c r="G5" s="30"/>
      <c r="H5" s="29"/>
      <c r="I5" s="29"/>
      <c r="J5" s="29"/>
    </row>
    <row r="6" spans="1:10" ht="22.5" x14ac:dyDescent="0.15">
      <c r="A6" s="29" t="s">
        <v>275</v>
      </c>
      <c r="B6" s="43" t="s">
        <v>281</v>
      </c>
      <c r="C6" s="29" t="s">
        <v>116</v>
      </c>
      <c r="D6" s="29" t="s">
        <v>117</v>
      </c>
      <c r="E6" s="29" t="s">
        <v>31</v>
      </c>
      <c r="F6" s="32" t="s">
        <v>282</v>
      </c>
      <c r="G6" s="30">
        <v>1</v>
      </c>
      <c r="H6" s="32"/>
      <c r="I6" s="29"/>
      <c r="J6" s="29"/>
    </row>
    <row r="7" spans="1:10" x14ac:dyDescent="0.15">
      <c r="A7" s="29" t="s">
        <v>275</v>
      </c>
      <c r="B7" s="43" t="s">
        <v>281</v>
      </c>
      <c r="C7" s="29" t="s">
        <v>283</v>
      </c>
      <c r="D7" s="29" t="s">
        <v>284</v>
      </c>
      <c r="E7" s="29" t="s">
        <v>60</v>
      </c>
      <c r="F7" s="29"/>
      <c r="G7" s="30"/>
      <c r="H7" s="29"/>
      <c r="I7" s="29"/>
      <c r="J7" s="29"/>
    </row>
    <row r="8" spans="1:10" x14ac:dyDescent="0.15">
      <c r="A8" s="29" t="s">
        <v>275</v>
      </c>
      <c r="B8" s="43" t="s">
        <v>281</v>
      </c>
      <c r="C8" s="29" t="s">
        <v>285</v>
      </c>
      <c r="D8" s="29" t="s">
        <v>284</v>
      </c>
      <c r="E8" s="29" t="s">
        <v>60</v>
      </c>
      <c r="F8" s="29"/>
      <c r="G8" s="30"/>
      <c r="H8" s="29"/>
      <c r="I8" s="29"/>
      <c r="J8" s="29"/>
    </row>
    <row r="9" spans="1:10" x14ac:dyDescent="0.15">
      <c r="A9" s="29" t="s">
        <v>275</v>
      </c>
      <c r="B9" s="43" t="s">
        <v>281</v>
      </c>
      <c r="C9" s="29" t="s">
        <v>286</v>
      </c>
      <c r="D9" s="29" t="s">
        <v>284</v>
      </c>
      <c r="E9" s="29" t="s">
        <v>60</v>
      </c>
      <c r="F9" s="29"/>
      <c r="G9" s="30"/>
      <c r="H9" s="29"/>
      <c r="I9" s="29"/>
      <c r="J9" s="29"/>
    </row>
    <row r="10" spans="1:10" x14ac:dyDescent="0.15">
      <c r="A10" s="29" t="s">
        <v>275</v>
      </c>
      <c r="B10" s="43" t="s">
        <v>281</v>
      </c>
      <c r="C10" s="29" t="s">
        <v>287</v>
      </c>
      <c r="D10" s="29" t="s">
        <v>284</v>
      </c>
      <c r="E10" s="29" t="s">
        <v>60</v>
      </c>
      <c r="F10" s="29"/>
      <c r="G10" s="30"/>
      <c r="H10" s="29"/>
      <c r="I10" s="29"/>
      <c r="J10" s="29"/>
    </row>
    <row r="11" spans="1:10" x14ac:dyDescent="0.15">
      <c r="A11" s="29" t="s">
        <v>275</v>
      </c>
      <c r="B11" s="43" t="s">
        <v>281</v>
      </c>
      <c r="C11" s="29" t="s">
        <v>288</v>
      </c>
      <c r="D11" s="29" t="s">
        <v>284</v>
      </c>
      <c r="E11" s="29" t="s">
        <v>60</v>
      </c>
      <c r="F11" s="29"/>
      <c r="G11" s="30"/>
      <c r="H11" s="29"/>
      <c r="I11" s="29"/>
      <c r="J11" s="29"/>
    </row>
    <row r="12" spans="1:10" ht="33.75" x14ac:dyDescent="0.15">
      <c r="A12" s="29" t="s">
        <v>275</v>
      </c>
      <c r="B12" s="43" t="s">
        <v>289</v>
      </c>
      <c r="C12" s="29" t="s">
        <v>116</v>
      </c>
      <c r="D12" s="29" t="s">
        <v>117</v>
      </c>
      <c r="E12" s="29" t="s">
        <v>31</v>
      </c>
      <c r="F12" s="29" t="s">
        <v>290</v>
      </c>
      <c r="G12" s="30">
        <v>4</v>
      </c>
      <c r="H12" s="32" t="s">
        <v>291</v>
      </c>
      <c r="I12" s="29"/>
      <c r="J12" s="29"/>
    </row>
    <row r="13" spans="1:10" s="27" customFormat="1" x14ac:dyDescent="0.15">
      <c r="A13" s="29" t="s">
        <v>275</v>
      </c>
      <c r="B13" s="43" t="s">
        <v>289</v>
      </c>
      <c r="C13" s="29" t="s">
        <v>179</v>
      </c>
      <c r="D13" s="29" t="s">
        <v>117</v>
      </c>
      <c r="E13" s="29" t="s">
        <v>31</v>
      </c>
      <c r="F13" s="29"/>
      <c r="G13" s="30"/>
      <c r="H13" s="32"/>
      <c r="I13" s="29"/>
      <c r="J13" s="29"/>
    </row>
    <row r="14" spans="1:10" s="27" customFormat="1" x14ac:dyDescent="0.15">
      <c r="A14" s="29" t="s">
        <v>275</v>
      </c>
      <c r="B14" s="43" t="s">
        <v>289</v>
      </c>
      <c r="C14" s="31" t="s">
        <v>177</v>
      </c>
      <c r="D14" s="29" t="s">
        <v>117</v>
      </c>
      <c r="E14" s="29" t="s">
        <v>60</v>
      </c>
      <c r="F14" s="29"/>
      <c r="G14" s="30"/>
      <c r="H14" s="32"/>
      <c r="I14" s="29"/>
      <c r="J14" s="29"/>
    </row>
    <row r="15" spans="1:10" s="27" customFormat="1" ht="22.5" x14ac:dyDescent="0.15">
      <c r="A15" s="29" t="s">
        <v>275</v>
      </c>
      <c r="B15" s="43" t="s">
        <v>292</v>
      </c>
      <c r="C15" s="29" t="s">
        <v>116</v>
      </c>
      <c r="D15" s="29" t="s">
        <v>117</v>
      </c>
      <c r="E15" s="29" t="s">
        <v>31</v>
      </c>
      <c r="F15" s="32" t="s">
        <v>293</v>
      </c>
      <c r="G15" s="30"/>
      <c r="H15" s="32"/>
      <c r="I15" s="29"/>
      <c r="J15" s="29"/>
    </row>
    <row r="16" spans="1:10" x14ac:dyDescent="0.15">
      <c r="A16" s="29" t="s">
        <v>275</v>
      </c>
      <c r="B16" s="43" t="s">
        <v>292</v>
      </c>
      <c r="C16" s="29" t="s">
        <v>218</v>
      </c>
      <c r="D16" s="29" t="s">
        <v>117</v>
      </c>
      <c r="E16" s="29" t="s">
        <v>31</v>
      </c>
      <c r="F16" s="29"/>
      <c r="G16" s="30">
        <v>1</v>
      </c>
      <c r="H16" s="29"/>
      <c r="I16" s="29"/>
      <c r="J16" s="29"/>
    </row>
    <row r="17" spans="1:10" x14ac:dyDescent="0.15">
      <c r="A17" s="29" t="s">
        <v>275</v>
      </c>
      <c r="B17" s="43" t="s">
        <v>292</v>
      </c>
      <c r="C17" s="29" t="s">
        <v>294</v>
      </c>
      <c r="D17" s="29" t="s">
        <v>295</v>
      </c>
      <c r="E17" s="29" t="s">
        <v>60</v>
      </c>
      <c r="F17" s="29"/>
      <c r="G17" s="30"/>
      <c r="H17" s="29"/>
      <c r="I17" s="29"/>
      <c r="J17" s="29"/>
    </row>
    <row r="18" spans="1:10" s="27" customFormat="1" x14ac:dyDescent="0.15">
      <c r="A18" s="29" t="s">
        <v>275</v>
      </c>
      <c r="B18" s="43" t="s">
        <v>292</v>
      </c>
      <c r="C18" s="29" t="s">
        <v>296</v>
      </c>
      <c r="D18" s="29" t="s">
        <v>297</v>
      </c>
      <c r="E18" s="29" t="s">
        <v>60</v>
      </c>
      <c r="F18" s="29"/>
      <c r="G18" s="30"/>
      <c r="H18" s="32"/>
      <c r="I18" s="29"/>
      <c r="J18" s="29"/>
    </row>
    <row r="19" spans="1:10" s="27" customFormat="1" x14ac:dyDescent="0.15">
      <c r="A19" s="29" t="s">
        <v>275</v>
      </c>
      <c r="B19" s="43" t="s">
        <v>298</v>
      </c>
      <c r="C19" s="29" t="s">
        <v>116</v>
      </c>
      <c r="D19" s="29" t="s">
        <v>117</v>
      </c>
      <c r="E19" s="29" t="s">
        <v>31</v>
      </c>
      <c r="F19" s="29" t="s">
        <v>299</v>
      </c>
      <c r="G19" s="30">
        <v>1</v>
      </c>
      <c r="H19" s="32"/>
      <c r="I19" s="29"/>
      <c r="J19" s="29"/>
    </row>
    <row r="20" spans="1:10" s="27" customFormat="1" ht="33.75" x14ac:dyDescent="0.15">
      <c r="A20" s="29" t="s">
        <v>275</v>
      </c>
      <c r="B20" s="43" t="s">
        <v>300</v>
      </c>
      <c r="C20" s="29" t="s">
        <v>116</v>
      </c>
      <c r="D20" s="29" t="s">
        <v>117</v>
      </c>
      <c r="E20" s="29" t="s">
        <v>31</v>
      </c>
      <c r="F20" s="32" t="s">
        <v>301</v>
      </c>
      <c r="G20" s="30">
        <v>1</v>
      </c>
      <c r="H20" s="32"/>
      <c r="I20" s="29"/>
      <c r="J20" s="29"/>
    </row>
    <row r="21" spans="1:10" x14ac:dyDescent="0.15">
      <c r="A21" s="29" t="s">
        <v>275</v>
      </c>
      <c r="B21" s="43" t="s">
        <v>300</v>
      </c>
      <c r="C21" s="29" t="s">
        <v>173</v>
      </c>
      <c r="D21" s="29" t="s">
        <v>117</v>
      </c>
      <c r="E21" s="29" t="s">
        <v>31</v>
      </c>
      <c r="F21" s="29"/>
      <c r="G21" s="30"/>
      <c r="H21" s="32"/>
      <c r="I21" s="29"/>
      <c r="J21" s="29"/>
    </row>
    <row r="22" spans="1:10" s="27" customFormat="1" ht="22.5" x14ac:dyDescent="0.15">
      <c r="A22" s="29" t="s">
        <v>275</v>
      </c>
      <c r="B22" s="43" t="s">
        <v>302</v>
      </c>
      <c r="C22" s="29" t="s">
        <v>116</v>
      </c>
      <c r="D22" s="29" t="s">
        <v>117</v>
      </c>
      <c r="E22" s="29" t="s">
        <v>31</v>
      </c>
      <c r="F22" s="32" t="s">
        <v>303</v>
      </c>
      <c r="G22" s="30">
        <v>1</v>
      </c>
      <c r="H22" s="32"/>
      <c r="I22" s="29"/>
      <c r="J22" s="29"/>
    </row>
    <row r="23" spans="1:10" s="27" customFormat="1" ht="33.75" x14ac:dyDescent="0.15">
      <c r="A23" s="29" t="s">
        <v>275</v>
      </c>
      <c r="B23" s="29" t="s">
        <v>304</v>
      </c>
      <c r="C23" s="29" t="s">
        <v>116</v>
      </c>
      <c r="D23" s="29" t="s">
        <v>117</v>
      </c>
      <c r="E23" s="29" t="s">
        <v>31</v>
      </c>
      <c r="F23" s="32" t="s">
        <v>305</v>
      </c>
      <c r="G23" s="30">
        <v>1</v>
      </c>
      <c r="H23" s="32"/>
      <c r="I23" s="29"/>
      <c r="J23" s="29"/>
    </row>
    <row r="24" spans="1:10" x14ac:dyDescent="0.15">
      <c r="A24" s="29" t="s">
        <v>275</v>
      </c>
      <c r="B24" s="29" t="s">
        <v>304</v>
      </c>
      <c r="C24" s="29" t="s">
        <v>173</v>
      </c>
      <c r="D24" s="29" t="s">
        <v>117</v>
      </c>
      <c r="E24" s="29" t="s">
        <v>31</v>
      </c>
      <c r="F24" s="32"/>
      <c r="G24" s="30"/>
      <c r="H24" s="29"/>
      <c r="I24" s="29"/>
      <c r="J24" s="29"/>
    </row>
    <row r="25" spans="1:10" s="27" customFormat="1" x14ac:dyDescent="0.15">
      <c r="A25" s="29" t="s">
        <v>275</v>
      </c>
      <c r="B25" s="29" t="s">
        <v>306</v>
      </c>
      <c r="C25" s="29" t="s">
        <v>116</v>
      </c>
      <c r="D25" s="29" t="s">
        <v>117</v>
      </c>
      <c r="E25" s="29" t="s">
        <v>31</v>
      </c>
      <c r="F25" s="32" t="s">
        <v>307</v>
      </c>
      <c r="G25" s="30">
        <v>1</v>
      </c>
      <c r="H25" s="29"/>
      <c r="I25" s="29"/>
      <c r="J25" s="29"/>
    </row>
    <row r="26" spans="1:10" ht="22.5" x14ac:dyDescent="0.15">
      <c r="A26" s="29" t="s">
        <v>275</v>
      </c>
      <c r="B26" s="29" t="s">
        <v>308</v>
      </c>
      <c r="C26" s="29" t="s">
        <v>296</v>
      </c>
      <c r="D26" s="29" t="s">
        <v>297</v>
      </c>
      <c r="E26" s="29" t="s">
        <v>60</v>
      </c>
      <c r="F26" s="32" t="s">
        <v>309</v>
      </c>
      <c r="G26" s="30">
        <v>1</v>
      </c>
      <c r="H26" s="32" t="s">
        <v>310</v>
      </c>
      <c r="I26" s="29"/>
      <c r="J26" s="29"/>
    </row>
    <row r="27" spans="1:10" s="27" customFormat="1" x14ac:dyDescent="0.15">
      <c r="A27" s="29" t="s">
        <v>275</v>
      </c>
      <c r="B27" s="29" t="s">
        <v>308</v>
      </c>
      <c r="C27" s="29" t="s">
        <v>179</v>
      </c>
      <c r="D27" s="29" t="s">
        <v>117</v>
      </c>
      <c r="E27" s="29" t="s">
        <v>60</v>
      </c>
      <c r="F27" s="32"/>
      <c r="G27" s="30"/>
      <c r="H27" s="32"/>
      <c r="I27" s="29"/>
      <c r="J27" s="29"/>
    </row>
    <row r="28" spans="1:10" x14ac:dyDescent="0.15">
      <c r="A28" s="29" t="s">
        <v>275</v>
      </c>
      <c r="B28" s="29" t="s">
        <v>308</v>
      </c>
      <c r="C28" s="29" t="s">
        <v>116</v>
      </c>
      <c r="D28" s="29" t="s">
        <v>117</v>
      </c>
      <c r="E28" s="29" t="s">
        <v>31</v>
      </c>
      <c r="F28" s="32"/>
      <c r="G28" s="30"/>
      <c r="H28" s="32"/>
      <c r="I28" s="29"/>
      <c r="J28" s="29"/>
    </row>
    <row r="29" spans="1:10" s="27" customFormat="1" x14ac:dyDescent="0.15">
      <c r="A29" s="29" t="s">
        <v>275</v>
      </c>
      <c r="B29" s="29" t="s">
        <v>308</v>
      </c>
      <c r="C29" s="29" t="s">
        <v>311</v>
      </c>
      <c r="D29" s="29" t="s">
        <v>284</v>
      </c>
      <c r="E29" s="29" t="s">
        <v>31</v>
      </c>
      <c r="F29" s="32"/>
      <c r="G29" s="30"/>
      <c r="H29" s="32"/>
      <c r="I29" s="29"/>
      <c r="J29" s="29"/>
    </row>
    <row r="30" spans="1:10" ht="33.75" x14ac:dyDescent="0.15">
      <c r="A30" s="29" t="s">
        <v>275</v>
      </c>
      <c r="B30" s="29" t="s">
        <v>312</v>
      </c>
      <c r="C30" s="29" t="s">
        <v>179</v>
      </c>
      <c r="D30" s="29" t="s">
        <v>117</v>
      </c>
      <c r="E30" s="29" t="s">
        <v>31</v>
      </c>
      <c r="F30" s="32" t="s">
        <v>313</v>
      </c>
      <c r="G30" s="30">
        <v>1</v>
      </c>
      <c r="H30" s="29"/>
      <c r="I30" s="29"/>
      <c r="J30" s="29"/>
    </row>
    <row r="31" spans="1:10" x14ac:dyDescent="0.15">
      <c r="A31" s="29" t="s">
        <v>275</v>
      </c>
      <c r="B31" s="29" t="s">
        <v>312</v>
      </c>
      <c r="C31" s="29" t="s">
        <v>116</v>
      </c>
      <c r="D31" s="29" t="s">
        <v>117</v>
      </c>
      <c r="E31" s="29" t="s">
        <v>31</v>
      </c>
      <c r="F31" s="29"/>
      <c r="G31" s="30"/>
      <c r="H31" s="29"/>
      <c r="I31" s="29"/>
      <c r="J31" s="29"/>
    </row>
    <row r="32" spans="1:10" ht="22.5" x14ac:dyDescent="0.15">
      <c r="A32" s="29" t="s">
        <v>275</v>
      </c>
      <c r="B32" s="29" t="s">
        <v>314</v>
      </c>
      <c r="C32" s="29" t="s">
        <v>173</v>
      </c>
      <c r="D32" s="29" t="s">
        <v>117</v>
      </c>
      <c r="E32" s="29" t="s">
        <v>31</v>
      </c>
      <c r="F32" s="32" t="s">
        <v>315</v>
      </c>
      <c r="G32" s="30">
        <v>1</v>
      </c>
      <c r="H32" s="32"/>
      <c r="I32" s="29"/>
      <c r="J32" s="29"/>
    </row>
    <row r="33" spans="1:10" x14ac:dyDescent="0.15">
      <c r="A33" s="29" t="s">
        <v>275</v>
      </c>
      <c r="B33" s="29" t="s">
        <v>314</v>
      </c>
      <c r="C33" s="29" t="s">
        <v>179</v>
      </c>
      <c r="D33" s="29" t="s">
        <v>117</v>
      </c>
      <c r="E33" s="29" t="s">
        <v>31</v>
      </c>
      <c r="F33" s="32"/>
      <c r="G33" s="30"/>
      <c r="H33" s="32"/>
      <c r="I33" s="29"/>
      <c r="J33" s="29"/>
    </row>
    <row r="34" spans="1:10" x14ac:dyDescent="0.15">
      <c r="A34" s="29" t="s">
        <v>275</v>
      </c>
      <c r="B34" s="29" t="s">
        <v>314</v>
      </c>
      <c r="C34" s="29" t="s">
        <v>116</v>
      </c>
      <c r="D34" s="29" t="s">
        <v>117</v>
      </c>
      <c r="E34" s="29" t="s">
        <v>31</v>
      </c>
      <c r="F34" s="32"/>
      <c r="G34" s="30"/>
      <c r="H34" s="32"/>
      <c r="I34" s="29"/>
      <c r="J34" s="29"/>
    </row>
    <row r="35" spans="1:10" ht="22.5" x14ac:dyDescent="0.15">
      <c r="A35" s="29" t="s">
        <v>275</v>
      </c>
      <c r="B35" s="29" t="s">
        <v>316</v>
      </c>
      <c r="C35" s="29" t="s">
        <v>116</v>
      </c>
      <c r="D35" s="29" t="s">
        <v>117</v>
      </c>
      <c r="E35" s="29" t="s">
        <v>31</v>
      </c>
      <c r="F35" s="32" t="s">
        <v>317</v>
      </c>
      <c r="G35" s="30">
        <v>1</v>
      </c>
      <c r="H35" s="29"/>
      <c r="I35" s="29"/>
      <c r="J35" s="29"/>
    </row>
    <row r="36" spans="1:10" ht="33.75" x14ac:dyDescent="0.15">
      <c r="A36" s="29" t="s">
        <v>275</v>
      </c>
      <c r="B36" s="29" t="s">
        <v>318</v>
      </c>
      <c r="C36" s="29" t="s">
        <v>116</v>
      </c>
      <c r="D36" s="29" t="s">
        <v>117</v>
      </c>
      <c r="E36" s="29" t="s">
        <v>31</v>
      </c>
      <c r="F36" s="32" t="s">
        <v>319</v>
      </c>
      <c r="G36" s="30">
        <v>1</v>
      </c>
      <c r="H36" s="29"/>
      <c r="I36" s="29"/>
      <c r="J36" s="29"/>
    </row>
    <row r="37" spans="1:10" x14ac:dyDescent="0.15">
      <c r="A37" s="29" t="s">
        <v>275</v>
      </c>
      <c r="B37" s="29" t="s">
        <v>318</v>
      </c>
      <c r="C37" s="29" t="s">
        <v>180</v>
      </c>
      <c r="D37" s="29" t="s">
        <v>117</v>
      </c>
      <c r="E37" s="29" t="s">
        <v>31</v>
      </c>
      <c r="F37" s="32"/>
      <c r="G37" s="30"/>
      <c r="H37" s="29"/>
      <c r="I37" s="29"/>
      <c r="J37" s="29"/>
    </row>
    <row r="38" spans="1:10" s="27" customFormat="1" x14ac:dyDescent="0.15">
      <c r="A38" s="29" t="s">
        <v>320</v>
      </c>
      <c r="B38" s="29" t="s">
        <v>321</v>
      </c>
      <c r="C38" s="29" t="s">
        <v>116</v>
      </c>
      <c r="D38" s="29" t="s">
        <v>117</v>
      </c>
      <c r="E38" s="29" t="s">
        <v>31</v>
      </c>
      <c r="F38" s="32" t="s">
        <v>322</v>
      </c>
      <c r="G38" s="30">
        <v>1</v>
      </c>
      <c r="H38" s="29"/>
      <c r="I38" s="29"/>
      <c r="J38" s="29"/>
    </row>
    <row r="39" spans="1:10" s="27" customFormat="1" x14ac:dyDescent="0.15">
      <c r="A39" s="29" t="s">
        <v>320</v>
      </c>
      <c r="B39" s="29" t="s">
        <v>323</v>
      </c>
      <c r="C39" s="29" t="s">
        <v>116</v>
      </c>
      <c r="D39" s="29" t="s">
        <v>117</v>
      </c>
      <c r="E39" s="29" t="s">
        <v>31</v>
      </c>
      <c r="F39" s="32" t="s">
        <v>324</v>
      </c>
      <c r="G39" s="30">
        <v>1</v>
      </c>
      <c r="H39" s="29"/>
      <c r="I39" s="29"/>
      <c r="J39" s="29"/>
    </row>
    <row r="40" spans="1:10" s="27" customFormat="1" x14ac:dyDescent="0.15">
      <c r="A40" s="29" t="s">
        <v>320</v>
      </c>
      <c r="B40" s="29" t="s">
        <v>323</v>
      </c>
      <c r="C40" s="29" t="s">
        <v>173</v>
      </c>
      <c r="D40" s="29" t="s">
        <v>117</v>
      </c>
      <c r="E40" s="29" t="s">
        <v>31</v>
      </c>
      <c r="F40" s="32"/>
      <c r="G40" s="30"/>
      <c r="H40" s="29"/>
      <c r="I40" s="29"/>
      <c r="J40" s="29"/>
    </row>
    <row r="41" spans="1:10" s="27" customFormat="1" x14ac:dyDescent="0.15">
      <c r="A41" s="29" t="s">
        <v>320</v>
      </c>
      <c r="B41" s="29" t="s">
        <v>323</v>
      </c>
      <c r="C41" s="29" t="s">
        <v>325</v>
      </c>
      <c r="D41" s="29" t="s">
        <v>284</v>
      </c>
      <c r="E41" s="29" t="s">
        <v>60</v>
      </c>
      <c r="F41" s="29"/>
      <c r="G41" s="30"/>
      <c r="H41" s="29"/>
      <c r="I41" s="29"/>
      <c r="J41" s="29"/>
    </row>
    <row r="42" spans="1:10" s="27" customFormat="1" ht="33.75" x14ac:dyDescent="0.15">
      <c r="A42" s="29" t="s">
        <v>320</v>
      </c>
      <c r="B42" s="29" t="s">
        <v>326</v>
      </c>
      <c r="C42" s="29" t="s">
        <v>116</v>
      </c>
      <c r="D42" s="29" t="s">
        <v>117</v>
      </c>
      <c r="E42" s="29" t="s">
        <v>31</v>
      </c>
      <c r="F42" s="32" t="s">
        <v>327</v>
      </c>
      <c r="G42" s="30">
        <v>1</v>
      </c>
      <c r="H42" s="32"/>
      <c r="I42" s="29"/>
      <c r="J42" s="29"/>
    </row>
    <row r="43" spans="1:10" x14ac:dyDescent="0.15">
      <c r="A43" s="29" t="s">
        <v>320</v>
      </c>
      <c r="B43" s="29" t="s">
        <v>326</v>
      </c>
      <c r="C43" s="29" t="s">
        <v>173</v>
      </c>
      <c r="D43" s="29" t="s">
        <v>117</v>
      </c>
      <c r="E43" s="29" t="s">
        <v>31</v>
      </c>
      <c r="F43" s="29"/>
      <c r="G43" s="30"/>
      <c r="H43" s="29"/>
      <c r="I43" s="29"/>
      <c r="J43" s="29"/>
    </row>
    <row r="44" spans="1:10" s="27" customFormat="1" ht="22.5" x14ac:dyDescent="0.15">
      <c r="A44" s="29" t="s">
        <v>320</v>
      </c>
      <c r="B44" s="29" t="s">
        <v>328</v>
      </c>
      <c r="C44" s="29" t="s">
        <v>116</v>
      </c>
      <c r="D44" s="29" t="s">
        <v>117</v>
      </c>
      <c r="E44" s="29" t="s">
        <v>31</v>
      </c>
      <c r="F44" s="32" t="s">
        <v>329</v>
      </c>
      <c r="G44" s="30">
        <v>1</v>
      </c>
      <c r="H44" s="32"/>
      <c r="I44" s="29"/>
      <c r="J44" s="29"/>
    </row>
    <row r="45" spans="1:10" x14ac:dyDescent="0.15">
      <c r="A45" s="29" t="s">
        <v>320</v>
      </c>
      <c r="B45" s="29" t="s">
        <v>328</v>
      </c>
      <c r="C45" s="29" t="s">
        <v>173</v>
      </c>
      <c r="D45" s="29" t="s">
        <v>117</v>
      </c>
      <c r="E45" s="29" t="s">
        <v>31</v>
      </c>
      <c r="F45" s="29"/>
      <c r="G45" s="30"/>
      <c r="H45" s="29"/>
      <c r="I45" s="29"/>
      <c r="J45" s="29"/>
    </row>
    <row r="46" spans="1:10" x14ac:dyDescent="0.15">
      <c r="A46" s="29" t="s">
        <v>320</v>
      </c>
      <c r="B46" s="29" t="s">
        <v>328</v>
      </c>
      <c r="C46" s="29" t="s">
        <v>330</v>
      </c>
      <c r="D46" s="29" t="s">
        <v>284</v>
      </c>
      <c r="E46" s="29" t="s">
        <v>60</v>
      </c>
      <c r="F46" s="29"/>
      <c r="G46" s="30"/>
      <c r="H46" s="29"/>
      <c r="I46" s="29"/>
      <c r="J46" s="29"/>
    </row>
    <row r="47" spans="1:10" ht="22.5" x14ac:dyDescent="0.15">
      <c r="A47" s="29" t="s">
        <v>320</v>
      </c>
      <c r="B47" s="29" t="s">
        <v>331</v>
      </c>
      <c r="C47" s="29" t="s">
        <v>116</v>
      </c>
      <c r="D47" s="29" t="s">
        <v>117</v>
      </c>
      <c r="E47" s="29" t="s">
        <v>31</v>
      </c>
      <c r="F47" s="32" t="s">
        <v>332</v>
      </c>
      <c r="G47" s="30">
        <v>1</v>
      </c>
      <c r="H47" s="29"/>
      <c r="I47" s="29"/>
      <c r="J47" s="29"/>
    </row>
    <row r="48" spans="1:10" x14ac:dyDescent="0.15">
      <c r="A48" s="29" t="s">
        <v>320</v>
      </c>
      <c r="B48" s="29" t="s">
        <v>331</v>
      </c>
      <c r="C48" s="29" t="s">
        <v>333</v>
      </c>
      <c r="D48" s="29" t="s">
        <v>284</v>
      </c>
      <c r="E48" s="29" t="s">
        <v>31</v>
      </c>
      <c r="F48" s="29"/>
      <c r="G48" s="30"/>
      <c r="H48" s="29"/>
      <c r="I48" s="29"/>
      <c r="J48" s="29"/>
    </row>
    <row r="49" spans="1:10" x14ac:dyDescent="0.15">
      <c r="A49" s="29" t="s">
        <v>320</v>
      </c>
      <c r="B49" s="29" t="s">
        <v>331</v>
      </c>
      <c r="C49" s="29" t="s">
        <v>334</v>
      </c>
      <c r="D49" s="29" t="s">
        <v>284</v>
      </c>
      <c r="E49" s="29" t="s">
        <v>60</v>
      </c>
      <c r="F49" s="29"/>
      <c r="G49" s="30"/>
      <c r="H49" s="29"/>
      <c r="I49" s="29"/>
      <c r="J49" s="29"/>
    </row>
    <row r="50" spans="1:10" ht="22.5" x14ac:dyDescent="0.15">
      <c r="A50" s="29" t="s">
        <v>320</v>
      </c>
      <c r="B50" s="29" t="s">
        <v>335</v>
      </c>
      <c r="C50" s="29" t="s">
        <v>333</v>
      </c>
      <c r="D50" s="29" t="s">
        <v>284</v>
      </c>
      <c r="E50" s="29" t="s">
        <v>31</v>
      </c>
      <c r="F50" s="32" t="s">
        <v>336</v>
      </c>
      <c r="G50" s="30">
        <v>1</v>
      </c>
      <c r="H50" s="29"/>
      <c r="I50" s="29"/>
      <c r="J50" s="29"/>
    </row>
    <row r="51" spans="1:10" x14ac:dyDescent="0.15">
      <c r="A51" s="29" t="s">
        <v>320</v>
      </c>
      <c r="B51" s="29" t="s">
        <v>335</v>
      </c>
      <c r="C51" s="29" t="s">
        <v>334</v>
      </c>
      <c r="D51" s="29" t="s">
        <v>284</v>
      </c>
      <c r="E51" s="29" t="s">
        <v>60</v>
      </c>
      <c r="F51" s="29"/>
      <c r="G51" s="30"/>
      <c r="H51" s="29"/>
      <c r="I51" s="29"/>
      <c r="J51" s="29"/>
    </row>
    <row r="52" spans="1:10" x14ac:dyDescent="0.15">
      <c r="A52" s="29" t="s">
        <v>320</v>
      </c>
      <c r="B52" s="29" t="s">
        <v>335</v>
      </c>
      <c r="C52" s="29" t="s">
        <v>337</v>
      </c>
      <c r="D52" s="29" t="s">
        <v>284</v>
      </c>
      <c r="E52" s="29" t="s">
        <v>60</v>
      </c>
      <c r="F52" s="29"/>
      <c r="G52" s="30"/>
      <c r="H52" s="29"/>
      <c r="I52" s="29"/>
      <c r="J52" s="29"/>
    </row>
    <row r="53" spans="1:10" x14ac:dyDescent="0.15">
      <c r="A53" s="29" t="s">
        <v>320</v>
      </c>
      <c r="B53" s="29" t="s">
        <v>335</v>
      </c>
      <c r="C53" s="29" t="s">
        <v>116</v>
      </c>
      <c r="D53" s="29" t="s">
        <v>117</v>
      </c>
      <c r="E53" s="29" t="s">
        <v>31</v>
      </c>
      <c r="F53" s="29"/>
      <c r="G53" s="30"/>
      <c r="H53" s="29"/>
      <c r="I53" s="29"/>
      <c r="J53" s="29"/>
    </row>
    <row r="54" spans="1:10" ht="22.5" x14ac:dyDescent="0.15">
      <c r="A54" s="29" t="s">
        <v>320</v>
      </c>
      <c r="B54" s="29" t="s">
        <v>338</v>
      </c>
      <c r="C54" s="29" t="s">
        <v>330</v>
      </c>
      <c r="D54" s="29" t="s">
        <v>284</v>
      </c>
      <c r="E54" s="29" t="s">
        <v>60</v>
      </c>
      <c r="F54" s="32" t="s">
        <v>339</v>
      </c>
      <c r="G54" s="30">
        <v>1</v>
      </c>
      <c r="H54" s="29"/>
      <c r="I54" s="29"/>
      <c r="J54" s="29"/>
    </row>
    <row r="55" spans="1:10" x14ac:dyDescent="0.15">
      <c r="A55" s="29" t="s">
        <v>320</v>
      </c>
      <c r="B55" s="29" t="s">
        <v>338</v>
      </c>
      <c r="C55" s="29" t="s">
        <v>173</v>
      </c>
      <c r="D55" s="29" t="s">
        <v>117</v>
      </c>
      <c r="E55" s="29" t="s">
        <v>31</v>
      </c>
      <c r="F55" s="29"/>
      <c r="G55" s="30"/>
      <c r="H55" s="29"/>
      <c r="I55" s="29"/>
      <c r="J55" s="29"/>
    </row>
    <row r="56" spans="1:10" x14ac:dyDescent="0.15">
      <c r="A56" s="29" t="s">
        <v>320</v>
      </c>
      <c r="B56" s="29" t="s">
        <v>338</v>
      </c>
      <c r="C56" s="29" t="s">
        <v>116</v>
      </c>
      <c r="D56" s="29" t="s">
        <v>117</v>
      </c>
      <c r="E56" s="29" t="s">
        <v>31</v>
      </c>
      <c r="F56" s="29"/>
      <c r="G56" s="30"/>
      <c r="H56" s="29"/>
      <c r="I56" s="29"/>
      <c r="J56" s="29"/>
    </row>
    <row r="57" spans="1:10" ht="22.5" x14ac:dyDescent="0.15">
      <c r="A57" s="29" t="s">
        <v>320</v>
      </c>
      <c r="B57" s="29" t="s">
        <v>340</v>
      </c>
      <c r="C57" s="29" t="s">
        <v>173</v>
      </c>
      <c r="D57" s="29" t="s">
        <v>117</v>
      </c>
      <c r="E57" s="29" t="s">
        <v>31</v>
      </c>
      <c r="F57" s="32" t="s">
        <v>341</v>
      </c>
      <c r="G57" s="30">
        <v>1</v>
      </c>
      <c r="H57" s="29"/>
      <c r="I57" s="29"/>
      <c r="J57" s="29"/>
    </row>
    <row r="58" spans="1:10" x14ac:dyDescent="0.15">
      <c r="A58" s="29"/>
      <c r="B58" s="29" t="s">
        <v>340</v>
      </c>
      <c r="C58" s="29" t="s">
        <v>116</v>
      </c>
      <c r="D58" s="29" t="s">
        <v>117</v>
      </c>
      <c r="E58" s="29" t="s">
        <v>31</v>
      </c>
      <c r="F58" s="29"/>
      <c r="G58" s="30"/>
      <c r="H58" s="29"/>
      <c r="I58" s="29"/>
      <c r="J58" s="29"/>
    </row>
    <row r="59" spans="1:10" ht="22.5" x14ac:dyDescent="0.15">
      <c r="A59" s="29" t="s">
        <v>320</v>
      </c>
      <c r="B59" s="29" t="s">
        <v>342</v>
      </c>
      <c r="C59" s="29" t="s">
        <v>330</v>
      </c>
      <c r="D59" s="29" t="s">
        <v>284</v>
      </c>
      <c r="E59" s="29" t="s">
        <v>60</v>
      </c>
      <c r="F59" s="32" t="s">
        <v>343</v>
      </c>
      <c r="G59" s="30">
        <v>1</v>
      </c>
      <c r="H59" s="29"/>
      <c r="I59" s="29"/>
      <c r="J59" s="29"/>
    </row>
    <row r="60" spans="1:10" x14ac:dyDescent="0.15">
      <c r="A60" s="29" t="s">
        <v>320</v>
      </c>
      <c r="B60" s="29" t="s">
        <v>342</v>
      </c>
      <c r="C60" s="29" t="s">
        <v>116</v>
      </c>
      <c r="D60" s="29" t="s">
        <v>117</v>
      </c>
      <c r="E60" s="29" t="s">
        <v>31</v>
      </c>
      <c r="F60" s="29"/>
      <c r="G60" s="30"/>
      <c r="H60" s="29"/>
      <c r="I60" s="29"/>
      <c r="J60" s="29"/>
    </row>
    <row r="61" spans="1:10" ht="33.75" x14ac:dyDescent="0.15">
      <c r="A61" s="29" t="s">
        <v>320</v>
      </c>
      <c r="B61" s="29" t="s">
        <v>344</v>
      </c>
      <c r="C61" s="29" t="s">
        <v>345</v>
      </c>
      <c r="D61" s="29" t="s">
        <v>284</v>
      </c>
      <c r="E61" s="29" t="s">
        <v>60</v>
      </c>
      <c r="F61" s="32" t="s">
        <v>346</v>
      </c>
      <c r="G61" s="30">
        <v>1</v>
      </c>
      <c r="H61" s="32"/>
      <c r="I61" s="29"/>
      <c r="J61" s="29"/>
    </row>
    <row r="62" spans="1:10" x14ac:dyDescent="0.15">
      <c r="A62" s="29" t="s">
        <v>320</v>
      </c>
      <c r="B62" s="29" t="s">
        <v>344</v>
      </c>
      <c r="C62" s="29" t="s">
        <v>347</v>
      </c>
      <c r="D62" s="29" t="s">
        <v>284</v>
      </c>
      <c r="E62" s="29" t="s">
        <v>60</v>
      </c>
      <c r="F62" s="29"/>
      <c r="G62" s="30"/>
      <c r="H62" s="29"/>
      <c r="I62" s="29"/>
      <c r="J62" s="29"/>
    </row>
    <row r="63" spans="1:10" x14ac:dyDescent="0.15">
      <c r="A63" s="29" t="s">
        <v>320</v>
      </c>
      <c r="B63" s="29" t="s">
        <v>344</v>
      </c>
      <c r="C63" s="29" t="s">
        <v>348</v>
      </c>
      <c r="D63" s="29" t="s">
        <v>284</v>
      </c>
      <c r="E63" s="29" t="s">
        <v>60</v>
      </c>
      <c r="F63" s="29"/>
      <c r="G63" s="30"/>
      <c r="H63" s="29"/>
      <c r="I63" s="29"/>
      <c r="J63" s="29"/>
    </row>
    <row r="64" spans="1:10" x14ac:dyDescent="0.15">
      <c r="A64" s="29" t="s">
        <v>320</v>
      </c>
      <c r="B64" s="29" t="s">
        <v>344</v>
      </c>
      <c r="C64" s="29" t="s">
        <v>349</v>
      </c>
      <c r="D64" s="29" t="s">
        <v>284</v>
      </c>
      <c r="E64" s="29" t="s">
        <v>60</v>
      </c>
      <c r="F64" s="29"/>
      <c r="G64" s="30"/>
      <c r="H64" s="29"/>
      <c r="I64" s="29"/>
      <c r="J64" s="29"/>
    </row>
    <row r="65" spans="1:10" x14ac:dyDescent="0.15">
      <c r="A65" s="29" t="s">
        <v>320</v>
      </c>
      <c r="B65" s="29" t="s">
        <v>344</v>
      </c>
      <c r="C65" s="29" t="s">
        <v>350</v>
      </c>
      <c r="D65" s="29" t="s">
        <v>284</v>
      </c>
      <c r="E65" s="29" t="s">
        <v>60</v>
      </c>
      <c r="F65" s="29"/>
      <c r="G65" s="30"/>
      <c r="H65" s="29"/>
      <c r="I65" s="29"/>
      <c r="J65" s="29"/>
    </row>
    <row r="66" spans="1:10" x14ac:dyDescent="0.15">
      <c r="A66" s="29" t="s">
        <v>320</v>
      </c>
      <c r="B66" s="29" t="s">
        <v>344</v>
      </c>
      <c r="C66" s="29" t="s">
        <v>351</v>
      </c>
      <c r="D66" s="29" t="s">
        <v>284</v>
      </c>
      <c r="E66" s="29" t="s">
        <v>60</v>
      </c>
      <c r="F66" s="29"/>
      <c r="G66" s="30"/>
      <c r="H66" s="29"/>
      <c r="I66" s="29"/>
      <c r="J66" s="29"/>
    </row>
    <row r="67" spans="1:10" x14ac:dyDescent="0.15">
      <c r="A67" s="29" t="s">
        <v>320</v>
      </c>
      <c r="B67" s="29" t="s">
        <v>344</v>
      </c>
      <c r="C67" s="29" t="s">
        <v>352</v>
      </c>
      <c r="D67" s="29" t="s">
        <v>284</v>
      </c>
      <c r="E67" s="29" t="s">
        <v>60</v>
      </c>
      <c r="F67" s="29"/>
      <c r="G67" s="30"/>
      <c r="H67" s="29"/>
      <c r="I67" s="29"/>
      <c r="J67" s="29"/>
    </row>
    <row r="68" spans="1:10" x14ac:dyDescent="0.15">
      <c r="A68" s="29" t="s">
        <v>320</v>
      </c>
      <c r="B68" s="29" t="s">
        <v>344</v>
      </c>
      <c r="C68" s="29" t="s">
        <v>353</v>
      </c>
      <c r="D68" s="29" t="s">
        <v>284</v>
      </c>
      <c r="E68" s="29" t="s">
        <v>60</v>
      </c>
      <c r="F68" s="29"/>
      <c r="G68" s="30"/>
      <c r="H68" s="29"/>
      <c r="I68" s="29"/>
      <c r="J68" s="29"/>
    </row>
    <row r="69" spans="1:10" x14ac:dyDescent="0.15">
      <c r="A69" s="29" t="s">
        <v>320</v>
      </c>
      <c r="B69" s="29" t="s">
        <v>344</v>
      </c>
      <c r="C69" s="29" t="s">
        <v>354</v>
      </c>
      <c r="D69" s="29" t="s">
        <v>284</v>
      </c>
      <c r="E69" s="29" t="s">
        <v>60</v>
      </c>
      <c r="F69" s="29"/>
      <c r="G69" s="30"/>
      <c r="H69" s="29"/>
      <c r="I69" s="29"/>
      <c r="J69" s="29"/>
    </row>
    <row r="70" spans="1:10" x14ac:dyDescent="0.15">
      <c r="A70" s="29" t="s">
        <v>320</v>
      </c>
      <c r="B70" s="29" t="s">
        <v>344</v>
      </c>
      <c r="C70" s="29" t="s">
        <v>330</v>
      </c>
      <c r="D70" s="29" t="s">
        <v>284</v>
      </c>
      <c r="E70" s="29" t="s">
        <v>60</v>
      </c>
      <c r="F70" s="29"/>
      <c r="G70" s="30"/>
      <c r="H70" s="29"/>
      <c r="I70" s="29"/>
      <c r="J70" s="29"/>
    </row>
    <row r="71" spans="1:10" x14ac:dyDescent="0.15">
      <c r="A71" s="29" t="s">
        <v>320</v>
      </c>
      <c r="B71" s="29" t="s">
        <v>344</v>
      </c>
      <c r="C71" s="29" t="s">
        <v>355</v>
      </c>
      <c r="D71" s="29" t="s">
        <v>284</v>
      </c>
      <c r="E71" s="29" t="s">
        <v>60</v>
      </c>
      <c r="F71" s="29"/>
      <c r="G71" s="30"/>
      <c r="H71" s="29"/>
      <c r="I71" s="29"/>
      <c r="J71" s="29"/>
    </row>
    <row r="72" spans="1:10" x14ac:dyDescent="0.15">
      <c r="A72" s="29"/>
      <c r="B72" s="29" t="s">
        <v>344</v>
      </c>
      <c r="C72" s="29" t="s">
        <v>116</v>
      </c>
      <c r="D72" s="29" t="s">
        <v>117</v>
      </c>
      <c r="E72" s="29" t="s">
        <v>31</v>
      </c>
      <c r="F72" s="29"/>
      <c r="G72" s="30"/>
      <c r="H72" s="29"/>
      <c r="I72" s="29"/>
      <c r="J72" s="29"/>
    </row>
    <row r="73" spans="1:10" ht="22.5" x14ac:dyDescent="0.15">
      <c r="A73" s="29" t="s">
        <v>320</v>
      </c>
      <c r="B73" s="29" t="s">
        <v>356</v>
      </c>
      <c r="C73" s="29" t="s">
        <v>116</v>
      </c>
      <c r="D73" s="29" t="s">
        <v>117</v>
      </c>
      <c r="E73" s="29" t="s">
        <v>31</v>
      </c>
      <c r="F73" s="32" t="s">
        <v>357</v>
      </c>
      <c r="G73" s="30">
        <v>1</v>
      </c>
      <c r="H73" s="29"/>
      <c r="I73" s="29"/>
      <c r="J73" s="29"/>
    </row>
    <row r="74" spans="1:10" x14ac:dyDescent="0.15">
      <c r="A74" s="29"/>
      <c r="B74" s="29" t="s">
        <v>356</v>
      </c>
      <c r="C74" s="29" t="s">
        <v>330</v>
      </c>
      <c r="D74" s="29" t="s">
        <v>284</v>
      </c>
      <c r="E74" s="29" t="s">
        <v>60</v>
      </c>
      <c r="F74" s="32"/>
      <c r="G74" s="30"/>
      <c r="H74" s="29"/>
      <c r="I74" s="29"/>
      <c r="J74" s="29"/>
    </row>
    <row r="75" spans="1:10" ht="33.75" x14ac:dyDescent="0.15">
      <c r="A75" s="29" t="s">
        <v>320</v>
      </c>
      <c r="B75" s="29" t="s">
        <v>358</v>
      </c>
      <c r="C75" s="29" t="s">
        <v>116</v>
      </c>
      <c r="D75" s="29" t="s">
        <v>117</v>
      </c>
      <c r="E75" s="29" t="s">
        <v>31</v>
      </c>
      <c r="F75" s="32" t="s">
        <v>359</v>
      </c>
      <c r="G75" s="30">
        <v>1</v>
      </c>
      <c r="H75" s="29"/>
      <c r="I75" s="29"/>
      <c r="J75" s="29"/>
    </row>
    <row r="76" spans="1:10" x14ac:dyDescent="0.15">
      <c r="A76" s="29" t="s">
        <v>320</v>
      </c>
      <c r="B76" s="29" t="s">
        <v>358</v>
      </c>
      <c r="C76" s="29" t="s">
        <v>173</v>
      </c>
      <c r="D76" s="29" t="s">
        <v>117</v>
      </c>
      <c r="E76" s="29" t="s">
        <v>31</v>
      </c>
      <c r="F76" s="29"/>
      <c r="G76" s="30"/>
      <c r="H76" s="29"/>
      <c r="I76" s="29"/>
      <c r="J76" s="29"/>
    </row>
    <row r="77" spans="1:10" x14ac:dyDescent="0.15">
      <c r="A77" s="29" t="s">
        <v>320</v>
      </c>
      <c r="B77" s="29" t="s">
        <v>358</v>
      </c>
      <c r="C77" s="29" t="s">
        <v>360</v>
      </c>
      <c r="D77" s="29" t="s">
        <v>284</v>
      </c>
      <c r="E77" s="29" t="s">
        <v>60</v>
      </c>
      <c r="F77" s="29"/>
      <c r="G77" s="30"/>
      <c r="H77" s="29"/>
      <c r="I77" s="29"/>
      <c r="J77" s="29"/>
    </row>
    <row r="78" spans="1:10" x14ac:dyDescent="0.15">
      <c r="A78" s="29" t="s">
        <v>320</v>
      </c>
      <c r="B78" s="29" t="s">
        <v>358</v>
      </c>
      <c r="C78" s="29" t="s">
        <v>361</v>
      </c>
      <c r="D78" s="29" t="s">
        <v>284</v>
      </c>
      <c r="E78" s="29" t="s">
        <v>60</v>
      </c>
      <c r="F78" s="29"/>
      <c r="G78" s="30"/>
      <c r="H78" s="29"/>
      <c r="I78" s="29"/>
      <c r="J78" s="29"/>
    </row>
    <row r="79" spans="1:10" x14ac:dyDescent="0.15">
      <c r="A79" s="29" t="s">
        <v>320</v>
      </c>
      <c r="B79" s="29" t="s">
        <v>358</v>
      </c>
      <c r="C79" s="29" t="s">
        <v>362</v>
      </c>
      <c r="D79" s="29" t="s">
        <v>284</v>
      </c>
      <c r="E79" s="29" t="s">
        <v>60</v>
      </c>
      <c r="F79" s="29"/>
      <c r="G79" s="30"/>
      <c r="H79" s="29"/>
      <c r="I79" s="29"/>
      <c r="J79" s="29"/>
    </row>
    <row r="80" spans="1:10" ht="45" x14ac:dyDescent="0.15">
      <c r="A80" s="29" t="s">
        <v>320</v>
      </c>
      <c r="B80" s="29" t="s">
        <v>363</v>
      </c>
      <c r="C80" s="29" t="s">
        <v>364</v>
      </c>
      <c r="D80" s="29" t="s">
        <v>284</v>
      </c>
      <c r="E80" s="29" t="s">
        <v>60</v>
      </c>
      <c r="F80" s="32" t="s">
        <v>365</v>
      </c>
      <c r="G80" s="30">
        <v>1</v>
      </c>
      <c r="H80" s="29"/>
      <c r="I80" s="29"/>
      <c r="J80" s="29"/>
    </row>
    <row r="81" spans="1:10" x14ac:dyDescent="0.15">
      <c r="A81" s="29" t="s">
        <v>320</v>
      </c>
      <c r="B81" s="29" t="s">
        <v>363</v>
      </c>
      <c r="C81" s="29" t="s">
        <v>366</v>
      </c>
      <c r="D81" s="29" t="s">
        <v>284</v>
      </c>
      <c r="E81" s="29" t="s">
        <v>60</v>
      </c>
      <c r="F81" s="29"/>
      <c r="G81" s="30"/>
      <c r="H81" s="29"/>
      <c r="I81" s="29"/>
      <c r="J81" s="29"/>
    </row>
    <row r="82" spans="1:10" x14ac:dyDescent="0.15">
      <c r="A82" s="29" t="s">
        <v>320</v>
      </c>
      <c r="B82" s="29" t="s">
        <v>363</v>
      </c>
      <c r="C82" s="29" t="s">
        <v>367</v>
      </c>
      <c r="D82" s="29" t="s">
        <v>284</v>
      </c>
      <c r="E82" s="29" t="s">
        <v>31</v>
      </c>
      <c r="F82" s="29"/>
      <c r="G82" s="30"/>
      <c r="H82" s="29"/>
      <c r="I82" s="29"/>
      <c r="J82" s="29"/>
    </row>
    <row r="83" spans="1:10" x14ac:dyDescent="0.15">
      <c r="A83" s="29" t="s">
        <v>320</v>
      </c>
      <c r="B83" s="29" t="s">
        <v>363</v>
      </c>
      <c r="C83" s="29" t="s">
        <v>368</v>
      </c>
      <c r="D83" s="29" t="s">
        <v>284</v>
      </c>
      <c r="E83" s="29" t="s">
        <v>60</v>
      </c>
      <c r="F83" s="29"/>
      <c r="G83" s="30"/>
      <c r="H83" s="29"/>
      <c r="I83" s="29"/>
      <c r="J83" s="29"/>
    </row>
    <row r="84" spans="1:10" x14ac:dyDescent="0.15">
      <c r="A84" s="29" t="s">
        <v>320</v>
      </c>
      <c r="B84" s="29" t="s">
        <v>369</v>
      </c>
      <c r="C84" s="29" t="s">
        <v>116</v>
      </c>
      <c r="D84" s="29" t="s">
        <v>117</v>
      </c>
      <c r="E84" s="29" t="s">
        <v>31</v>
      </c>
      <c r="F84" s="29" t="s">
        <v>370</v>
      </c>
      <c r="G84" s="30">
        <v>1</v>
      </c>
      <c r="H84" s="29"/>
      <c r="I84" s="29"/>
      <c r="J84" s="29"/>
    </row>
    <row r="85" spans="1:10" x14ac:dyDescent="0.15">
      <c r="A85" s="29" t="s">
        <v>320</v>
      </c>
      <c r="B85" s="29" t="s">
        <v>371</v>
      </c>
      <c r="C85" s="29" t="s">
        <v>116</v>
      </c>
      <c r="D85" s="29" t="s">
        <v>117</v>
      </c>
      <c r="E85" s="29" t="s">
        <v>31</v>
      </c>
      <c r="F85" s="32" t="s">
        <v>372</v>
      </c>
      <c r="G85" s="30">
        <v>1</v>
      </c>
      <c r="H85" s="29"/>
      <c r="I85" s="29"/>
      <c r="J85" s="29"/>
    </row>
    <row r="86" spans="1:10" x14ac:dyDescent="0.15">
      <c r="A86" s="29" t="s">
        <v>320</v>
      </c>
      <c r="B86" s="29" t="s">
        <v>371</v>
      </c>
      <c r="C86" s="29" t="s">
        <v>362</v>
      </c>
      <c r="D86" s="29" t="s">
        <v>284</v>
      </c>
      <c r="E86" s="29" t="s">
        <v>60</v>
      </c>
      <c r="F86" s="29"/>
      <c r="G86" s="30"/>
      <c r="H86" s="29"/>
      <c r="I86" s="29"/>
      <c r="J86" s="29"/>
    </row>
    <row r="87" spans="1:10" x14ac:dyDescent="0.15">
      <c r="A87" s="29" t="s">
        <v>320</v>
      </c>
      <c r="B87" s="29" t="s">
        <v>371</v>
      </c>
      <c r="C87" s="29" t="s">
        <v>360</v>
      </c>
      <c r="D87" s="29" t="s">
        <v>284</v>
      </c>
      <c r="E87" s="29" t="s">
        <v>60</v>
      </c>
      <c r="F87" s="29"/>
      <c r="G87" s="30"/>
      <c r="H87" s="29"/>
      <c r="I87" s="29"/>
      <c r="J87" s="29"/>
    </row>
    <row r="88" spans="1:10" x14ac:dyDescent="0.15">
      <c r="A88" s="29" t="s">
        <v>320</v>
      </c>
      <c r="B88" s="29" t="s">
        <v>371</v>
      </c>
      <c r="C88" s="29" t="s">
        <v>361</v>
      </c>
      <c r="D88" s="29" t="s">
        <v>284</v>
      </c>
      <c r="E88" s="29" t="s">
        <v>60</v>
      </c>
      <c r="F88" s="29"/>
      <c r="G88" s="30"/>
      <c r="H88" s="29"/>
      <c r="I88" s="29"/>
      <c r="J88" s="29"/>
    </row>
    <row r="89" spans="1:10" ht="33.75" x14ac:dyDescent="0.15">
      <c r="A89" s="29" t="s">
        <v>320</v>
      </c>
      <c r="B89" s="29" t="s">
        <v>373</v>
      </c>
      <c r="C89" s="29" t="s">
        <v>116</v>
      </c>
      <c r="D89" s="29" t="s">
        <v>117</v>
      </c>
      <c r="E89" s="29" t="s">
        <v>31</v>
      </c>
      <c r="F89" s="32" t="s">
        <v>374</v>
      </c>
      <c r="G89" s="30">
        <v>1</v>
      </c>
      <c r="H89" s="29"/>
      <c r="I89" s="29"/>
      <c r="J89" s="29"/>
    </row>
    <row r="90" spans="1:10" x14ac:dyDescent="0.15">
      <c r="A90" s="29" t="s">
        <v>320</v>
      </c>
      <c r="B90" s="29" t="s">
        <v>373</v>
      </c>
      <c r="C90" s="29" t="s">
        <v>180</v>
      </c>
      <c r="D90" s="29" t="s">
        <v>117</v>
      </c>
      <c r="E90" s="29" t="s">
        <v>31</v>
      </c>
      <c r="F90" s="29"/>
      <c r="G90" s="30"/>
      <c r="H90" s="29" t="s">
        <v>375</v>
      </c>
      <c r="I90" s="29"/>
      <c r="J90" s="29"/>
    </row>
    <row r="91" spans="1:10" ht="22.5" x14ac:dyDescent="0.15">
      <c r="A91" s="29" t="s">
        <v>320</v>
      </c>
      <c r="B91" s="29" t="s">
        <v>376</v>
      </c>
      <c r="C91" s="29" t="s">
        <v>116</v>
      </c>
      <c r="D91" s="29" t="s">
        <v>117</v>
      </c>
      <c r="E91" s="29" t="s">
        <v>60</v>
      </c>
      <c r="F91" s="32" t="s">
        <v>377</v>
      </c>
      <c r="G91" s="30" t="s">
        <v>378</v>
      </c>
      <c r="H91" s="32" t="s">
        <v>379</v>
      </c>
      <c r="I91" s="29"/>
      <c r="J91" s="29"/>
    </row>
    <row r="92" spans="1:10" x14ac:dyDescent="0.15">
      <c r="A92" s="29" t="s">
        <v>320</v>
      </c>
      <c r="B92" s="29" t="s">
        <v>376</v>
      </c>
      <c r="C92" s="29" t="s">
        <v>380</v>
      </c>
      <c r="D92" s="29" t="s">
        <v>284</v>
      </c>
      <c r="E92" s="29" t="s">
        <v>60</v>
      </c>
      <c r="F92" s="29"/>
      <c r="G92" s="30"/>
      <c r="H92" s="29"/>
      <c r="I92" s="29"/>
      <c r="J92" s="29"/>
    </row>
    <row r="93" spans="1:10" x14ac:dyDescent="0.15">
      <c r="A93" s="29" t="s">
        <v>320</v>
      </c>
      <c r="B93" s="29" t="s">
        <v>376</v>
      </c>
      <c r="C93" s="29" t="s">
        <v>381</v>
      </c>
      <c r="D93" s="29" t="s">
        <v>284</v>
      </c>
      <c r="E93" s="29" t="s">
        <v>60</v>
      </c>
      <c r="F93" s="29"/>
      <c r="G93" s="30"/>
      <c r="H93" s="29"/>
      <c r="I93" s="29"/>
      <c r="J93" s="29"/>
    </row>
    <row r="94" spans="1:10" x14ac:dyDescent="0.15">
      <c r="A94" s="29" t="s">
        <v>320</v>
      </c>
      <c r="B94" s="29" t="s">
        <v>376</v>
      </c>
      <c r="C94" s="29" t="s">
        <v>382</v>
      </c>
      <c r="D94" s="29" t="s">
        <v>284</v>
      </c>
      <c r="E94" s="29" t="s">
        <v>60</v>
      </c>
      <c r="F94" s="29"/>
      <c r="G94" s="30"/>
      <c r="H94" s="29"/>
      <c r="I94" s="29"/>
      <c r="J94" s="29"/>
    </row>
    <row r="95" spans="1:10" x14ac:dyDescent="0.15">
      <c r="A95" s="29" t="s">
        <v>320</v>
      </c>
      <c r="B95" s="29" t="s">
        <v>376</v>
      </c>
      <c r="C95" s="29" t="s">
        <v>383</v>
      </c>
      <c r="D95" s="29" t="s">
        <v>284</v>
      </c>
      <c r="E95" s="29" t="s">
        <v>60</v>
      </c>
      <c r="F95" s="29"/>
      <c r="G95" s="30"/>
      <c r="H95" s="29"/>
      <c r="I95" s="29"/>
      <c r="J95" s="29"/>
    </row>
    <row r="96" spans="1:10" ht="33.75" x14ac:dyDescent="0.15">
      <c r="A96" s="29" t="s">
        <v>320</v>
      </c>
      <c r="B96" s="29" t="s">
        <v>384</v>
      </c>
      <c r="C96" s="29" t="s">
        <v>173</v>
      </c>
      <c r="D96" s="29" t="s">
        <v>117</v>
      </c>
      <c r="E96" s="29" t="s">
        <v>31</v>
      </c>
      <c r="F96" s="32" t="s">
        <v>385</v>
      </c>
      <c r="G96" s="30" t="s">
        <v>378</v>
      </c>
      <c r="H96" s="32" t="s">
        <v>379</v>
      </c>
      <c r="I96" s="29"/>
      <c r="J96" s="29"/>
    </row>
    <row r="97" spans="1:10" x14ac:dyDescent="0.15">
      <c r="A97" s="29" t="s">
        <v>320</v>
      </c>
      <c r="B97" s="29" t="s">
        <v>384</v>
      </c>
      <c r="C97" s="29" t="s">
        <v>381</v>
      </c>
      <c r="D97" s="29" t="s">
        <v>284</v>
      </c>
      <c r="E97" s="29" t="s">
        <v>60</v>
      </c>
      <c r="F97" s="29"/>
      <c r="G97" s="30"/>
      <c r="H97" s="29"/>
      <c r="I97" s="29"/>
      <c r="J97" s="29"/>
    </row>
    <row r="98" spans="1:10" x14ac:dyDescent="0.15">
      <c r="A98" s="29" t="s">
        <v>320</v>
      </c>
      <c r="B98" s="29" t="s">
        <v>384</v>
      </c>
      <c r="C98" s="29" t="s">
        <v>386</v>
      </c>
      <c r="D98" s="29" t="s">
        <v>284</v>
      </c>
      <c r="E98" s="29" t="s">
        <v>60</v>
      </c>
      <c r="F98" s="29"/>
      <c r="G98" s="30"/>
      <c r="H98" s="29"/>
      <c r="I98" s="29"/>
      <c r="J98" s="29"/>
    </row>
    <row r="99" spans="1:10" x14ac:dyDescent="0.15">
      <c r="A99" s="29" t="s">
        <v>320</v>
      </c>
      <c r="B99" s="29" t="s">
        <v>384</v>
      </c>
      <c r="C99" s="29" t="s">
        <v>387</v>
      </c>
      <c r="D99" s="29" t="s">
        <v>284</v>
      </c>
      <c r="E99" s="29" t="s">
        <v>60</v>
      </c>
      <c r="F99" s="29"/>
      <c r="G99" s="30"/>
      <c r="H99" s="29"/>
      <c r="I99" s="29"/>
      <c r="J99" s="29"/>
    </row>
    <row r="100" spans="1:10" x14ac:dyDescent="0.15">
      <c r="A100" s="29" t="s">
        <v>320</v>
      </c>
      <c r="B100" s="29" t="s">
        <v>384</v>
      </c>
      <c r="C100" s="29" t="s">
        <v>388</v>
      </c>
      <c r="D100" s="29" t="s">
        <v>117</v>
      </c>
      <c r="E100" s="29" t="s">
        <v>60</v>
      </c>
      <c r="F100" s="29"/>
      <c r="G100" s="30"/>
      <c r="H100" s="29"/>
      <c r="I100" s="29"/>
      <c r="J100" s="29"/>
    </row>
    <row r="101" spans="1:10" ht="22.5" x14ac:dyDescent="0.15">
      <c r="A101" s="29" t="s">
        <v>320</v>
      </c>
      <c r="B101" s="29" t="s">
        <v>389</v>
      </c>
      <c r="C101" s="29" t="s">
        <v>188</v>
      </c>
      <c r="D101" s="29" t="s">
        <v>117</v>
      </c>
      <c r="E101" s="29" t="s">
        <v>31</v>
      </c>
      <c r="F101" s="32" t="s">
        <v>390</v>
      </c>
      <c r="G101" s="30" t="s">
        <v>378</v>
      </c>
      <c r="H101" s="32" t="s">
        <v>379</v>
      </c>
      <c r="I101" s="29"/>
      <c r="J101" s="29"/>
    </row>
    <row r="102" spans="1:10" x14ac:dyDescent="0.15">
      <c r="A102" s="29" t="s">
        <v>320</v>
      </c>
      <c r="B102" s="29" t="s">
        <v>389</v>
      </c>
      <c r="C102" s="29" t="s">
        <v>173</v>
      </c>
      <c r="D102" s="29" t="s">
        <v>117</v>
      </c>
      <c r="E102" s="29" t="s">
        <v>31</v>
      </c>
      <c r="F102" s="29"/>
      <c r="G102" s="30"/>
      <c r="H102" s="29"/>
      <c r="I102" s="29"/>
      <c r="J102" s="29"/>
    </row>
    <row r="103" spans="1:10" x14ac:dyDescent="0.15">
      <c r="A103" s="29" t="s">
        <v>320</v>
      </c>
      <c r="B103" s="29" t="s">
        <v>389</v>
      </c>
      <c r="C103" s="29" t="s">
        <v>391</v>
      </c>
      <c r="D103" s="29" t="s">
        <v>117</v>
      </c>
      <c r="E103" s="29" t="s">
        <v>31</v>
      </c>
      <c r="F103" s="29"/>
      <c r="G103" s="30"/>
      <c r="H103" s="29"/>
      <c r="I103" s="29"/>
      <c r="J103" s="29"/>
    </row>
    <row r="104" spans="1:10" x14ac:dyDescent="0.15">
      <c r="A104" s="29" t="s">
        <v>320</v>
      </c>
      <c r="B104" s="29" t="s">
        <v>389</v>
      </c>
      <c r="C104" s="29" t="s">
        <v>392</v>
      </c>
      <c r="D104" s="29" t="s">
        <v>117</v>
      </c>
      <c r="E104" s="29" t="s">
        <v>31</v>
      </c>
      <c r="F104" s="29"/>
      <c r="G104" s="30"/>
      <c r="H104" s="29"/>
      <c r="I104" s="29"/>
      <c r="J104" s="29"/>
    </row>
    <row r="105" spans="1:10" ht="22.5" x14ac:dyDescent="0.15">
      <c r="A105" s="29" t="s">
        <v>320</v>
      </c>
      <c r="B105" s="29" t="s">
        <v>393</v>
      </c>
      <c r="C105" s="29" t="s">
        <v>362</v>
      </c>
      <c r="D105" s="29" t="s">
        <v>284</v>
      </c>
      <c r="E105" s="29" t="s">
        <v>60</v>
      </c>
      <c r="F105" s="32" t="s">
        <v>394</v>
      </c>
      <c r="G105" s="30"/>
      <c r="H105" s="32"/>
      <c r="I105" s="29"/>
      <c r="J105" s="29"/>
    </row>
    <row r="106" spans="1:10" x14ac:dyDescent="0.15">
      <c r="A106" s="29" t="s">
        <v>320</v>
      </c>
      <c r="B106" s="29" t="s">
        <v>393</v>
      </c>
      <c r="C106" s="29" t="s">
        <v>116</v>
      </c>
      <c r="D106" s="29" t="s">
        <v>117</v>
      </c>
      <c r="E106" s="29" t="s">
        <v>31</v>
      </c>
      <c r="F106" s="32"/>
      <c r="G106" s="30"/>
      <c r="H106" s="32"/>
      <c r="I106" s="29"/>
      <c r="J106" s="29"/>
    </row>
    <row r="107" spans="1:10" x14ac:dyDescent="0.15">
      <c r="A107" s="29" t="s">
        <v>320</v>
      </c>
      <c r="B107" s="29" t="s">
        <v>393</v>
      </c>
      <c r="C107" s="29" t="s">
        <v>361</v>
      </c>
      <c r="D107" s="29" t="s">
        <v>284</v>
      </c>
      <c r="E107" s="29" t="s">
        <v>60</v>
      </c>
      <c r="F107" s="29"/>
      <c r="G107" s="30"/>
      <c r="H107" s="29" t="s">
        <v>395</v>
      </c>
      <c r="I107" s="29"/>
      <c r="J107" s="29"/>
    </row>
    <row r="108" spans="1:10" x14ac:dyDescent="0.15">
      <c r="A108" s="29" t="s">
        <v>320</v>
      </c>
      <c r="B108" s="29" t="s">
        <v>393</v>
      </c>
      <c r="C108" s="29" t="s">
        <v>360</v>
      </c>
      <c r="D108" s="29" t="s">
        <v>284</v>
      </c>
      <c r="E108" s="29" t="s">
        <v>60</v>
      </c>
      <c r="F108" s="29"/>
      <c r="G108" s="30"/>
      <c r="H108" s="29"/>
      <c r="I108" s="29"/>
      <c r="J108" s="29"/>
    </row>
    <row r="109" spans="1:10" ht="22.5" x14ac:dyDescent="0.15">
      <c r="A109" s="29" t="s">
        <v>320</v>
      </c>
      <c r="B109" s="29" t="s">
        <v>396</v>
      </c>
      <c r="C109" s="29" t="s">
        <v>116</v>
      </c>
      <c r="D109" s="29" t="s">
        <v>117</v>
      </c>
      <c r="E109" s="29" t="s">
        <v>31</v>
      </c>
      <c r="F109" s="32" t="s">
        <v>397</v>
      </c>
      <c r="G109" s="30"/>
      <c r="H109" s="29"/>
      <c r="I109" s="29"/>
      <c r="J109" s="29"/>
    </row>
    <row r="110" spans="1:10" ht="22.5" x14ac:dyDescent="0.15">
      <c r="A110" s="29" t="s">
        <v>320</v>
      </c>
      <c r="B110" s="29" t="s">
        <v>398</v>
      </c>
      <c r="C110" s="29" t="s">
        <v>334</v>
      </c>
      <c r="D110" s="29" t="s">
        <v>284</v>
      </c>
      <c r="E110" s="29" t="s">
        <v>60</v>
      </c>
      <c r="F110" s="32" t="s">
        <v>399</v>
      </c>
      <c r="G110" s="30"/>
      <c r="H110" s="32"/>
      <c r="I110" s="29"/>
      <c r="J110" s="29"/>
    </row>
    <row r="111" spans="1:10" x14ac:dyDescent="0.15">
      <c r="A111" s="29" t="s">
        <v>320</v>
      </c>
      <c r="B111" s="29" t="s">
        <v>398</v>
      </c>
      <c r="C111" s="29" t="s">
        <v>116</v>
      </c>
      <c r="D111" s="29" t="s">
        <v>117</v>
      </c>
      <c r="E111" s="29" t="s">
        <v>31</v>
      </c>
      <c r="F111" s="32"/>
      <c r="G111" s="30"/>
      <c r="H111" s="32"/>
      <c r="I111" s="29"/>
      <c r="J111" s="29"/>
    </row>
    <row r="112" spans="1:10" ht="15" x14ac:dyDescent="0.15">
      <c r="A112" s="29" t="s">
        <v>320</v>
      </c>
      <c r="B112" s="29" t="s">
        <v>400</v>
      </c>
      <c r="C112" s="18" t="s">
        <v>401</v>
      </c>
      <c r="D112" s="29" t="s">
        <v>284</v>
      </c>
      <c r="E112" s="29" t="s">
        <v>60</v>
      </c>
      <c r="F112" s="29" t="s">
        <v>402</v>
      </c>
      <c r="G112" s="30"/>
      <c r="H112" s="32"/>
      <c r="I112" s="29"/>
      <c r="J112" s="29"/>
    </row>
    <row r="113" spans="1:10" x14ac:dyDescent="0.15">
      <c r="A113" s="29"/>
      <c r="B113" s="29" t="s">
        <v>400</v>
      </c>
      <c r="C113" s="29" t="s">
        <v>116</v>
      </c>
      <c r="D113" s="29" t="s">
        <v>117</v>
      </c>
      <c r="E113" s="29" t="s">
        <v>31</v>
      </c>
      <c r="F113" s="29"/>
      <c r="G113" s="30"/>
      <c r="H113" s="32"/>
      <c r="I113" s="29"/>
      <c r="J113" s="29"/>
    </row>
    <row r="114" spans="1:10" x14ac:dyDescent="0.15">
      <c r="A114" s="29" t="s">
        <v>320</v>
      </c>
      <c r="B114" s="29" t="s">
        <v>403</v>
      </c>
      <c r="C114" s="29" t="s">
        <v>116</v>
      </c>
      <c r="D114" s="29" t="s">
        <v>117</v>
      </c>
      <c r="E114" s="29" t="s">
        <v>31</v>
      </c>
      <c r="F114" s="29" t="s">
        <v>404</v>
      </c>
      <c r="G114" s="30"/>
      <c r="H114" s="29"/>
      <c r="I114" s="29"/>
      <c r="J114" s="29"/>
    </row>
    <row r="115" spans="1:10" x14ac:dyDescent="0.15">
      <c r="A115" s="29" t="s">
        <v>320</v>
      </c>
      <c r="B115" s="37" t="s">
        <v>405</v>
      </c>
      <c r="C115" s="37" t="s">
        <v>116</v>
      </c>
      <c r="D115" s="37" t="s">
        <v>117</v>
      </c>
      <c r="E115" s="11" t="s">
        <v>31</v>
      </c>
      <c r="F115" s="37" t="s">
        <v>406</v>
      </c>
      <c r="G115" s="37"/>
      <c r="H115" s="37"/>
      <c r="I115" s="29"/>
      <c r="J115" s="29"/>
    </row>
  </sheetData>
  <conditionalFormatting sqref="E2:E17 E19:E22 E24:E38 E45:E114 E43 E40:E41">
    <cfRule type="containsText" dxfId="75" priority="24" operator="containsText" text="nee">
      <formula>NOT(ISERROR(SEARCH("nee",E2)))</formula>
    </cfRule>
    <cfRule type="containsText" dxfId="74" priority="25" operator="containsText" text="ja">
      <formula>NOT(ISERROR(SEARCH("ja",E2)))</formula>
    </cfRule>
  </conditionalFormatting>
  <conditionalFormatting sqref="E115">
    <cfRule type="containsText" dxfId="73" priority="20" operator="containsText" text="nee">
      <formula>NOT(ISERROR(SEARCH("nee",E115)))</formula>
    </cfRule>
    <cfRule type="containsText" dxfId="72" priority="21" operator="containsText" text="ja">
      <formula>NOT(ISERROR(SEARCH("ja",E115)))</formula>
    </cfRule>
  </conditionalFormatting>
  <conditionalFormatting sqref="E2:E17 E19:E22 E24:E38 E45:E115 E43 E40:E41">
    <cfRule type="containsText" dxfId="71" priority="19" operator="containsText" text="Ja">
      <formula>NOT(ISERROR(SEARCH("Ja",E2)))</formula>
    </cfRule>
  </conditionalFormatting>
  <conditionalFormatting sqref="E18">
    <cfRule type="containsText" dxfId="70" priority="17" operator="containsText" text="nee">
      <formula>NOT(ISERROR(SEARCH("nee",E18)))</formula>
    </cfRule>
    <cfRule type="containsText" dxfId="69" priority="18" operator="containsText" text="ja">
      <formula>NOT(ISERROR(SEARCH("ja",E18)))</formula>
    </cfRule>
  </conditionalFormatting>
  <conditionalFormatting sqref="E18">
    <cfRule type="containsText" dxfId="68" priority="16" operator="containsText" text="Ja">
      <formula>NOT(ISERROR(SEARCH("Ja",E18)))</formula>
    </cfRule>
  </conditionalFormatting>
  <conditionalFormatting sqref="E23">
    <cfRule type="containsText" dxfId="67" priority="14" operator="containsText" text="nee">
      <formula>NOT(ISERROR(SEARCH("nee",E23)))</formula>
    </cfRule>
    <cfRule type="containsText" dxfId="66" priority="15" operator="containsText" text="ja">
      <formula>NOT(ISERROR(SEARCH("ja",E23)))</formula>
    </cfRule>
  </conditionalFormatting>
  <conditionalFormatting sqref="E23">
    <cfRule type="containsText" dxfId="65" priority="13" operator="containsText" text="Ja">
      <formula>NOT(ISERROR(SEARCH("Ja",E23)))</formula>
    </cfRule>
  </conditionalFormatting>
  <conditionalFormatting sqref="E44">
    <cfRule type="containsText" dxfId="64" priority="11" operator="containsText" text="nee">
      <formula>NOT(ISERROR(SEARCH("nee",E44)))</formula>
    </cfRule>
    <cfRule type="containsText" dxfId="63" priority="12" operator="containsText" text="ja">
      <formula>NOT(ISERROR(SEARCH("ja",E44)))</formula>
    </cfRule>
  </conditionalFormatting>
  <conditionalFormatting sqref="E44">
    <cfRule type="containsText" dxfId="62" priority="10" operator="containsText" text="Ja">
      <formula>NOT(ISERROR(SEARCH("Ja",E44)))</formula>
    </cfRule>
  </conditionalFormatting>
  <conditionalFormatting sqref="E42">
    <cfRule type="containsText" dxfId="61" priority="8" operator="containsText" text="nee">
      <formula>NOT(ISERROR(SEARCH("nee",E42)))</formula>
    </cfRule>
    <cfRule type="containsText" dxfId="60" priority="9" operator="containsText" text="ja">
      <formula>NOT(ISERROR(SEARCH("ja",E42)))</formula>
    </cfRule>
  </conditionalFormatting>
  <conditionalFormatting sqref="E42">
    <cfRule type="containsText" dxfId="59" priority="7" operator="containsText" text="Ja">
      <formula>NOT(ISERROR(SEARCH("Ja",E42)))</formula>
    </cfRule>
  </conditionalFormatting>
  <conditionalFormatting sqref="E39">
    <cfRule type="containsText" dxfId="58" priority="5" operator="containsText" text="nee">
      <formula>NOT(ISERROR(SEARCH("nee",E39)))</formula>
    </cfRule>
    <cfRule type="containsText" dxfId="57" priority="6" operator="containsText" text="ja">
      <formula>NOT(ISERROR(SEARCH("ja",E39)))</formula>
    </cfRule>
  </conditionalFormatting>
  <conditionalFormatting sqref="E39">
    <cfRule type="containsText" dxfId="56" priority="4" operator="containsText" text="Ja">
      <formula>NOT(ISERROR(SEARCH("Ja",E39)))</formula>
    </cfRule>
  </conditionalFormatting>
  <dataValidations count="2">
    <dataValidation type="list" allowBlank="1" showInputMessage="1" showErrorMessage="1" sqref="E2:E115" xr:uid="{7C943D21-C6D8-4546-B233-3D031A21B07D}">
      <formula1>"Ja,nee,?"</formula1>
    </dataValidation>
    <dataValidation type="list" allowBlank="1" showInputMessage="1" showErrorMessage="1" sqref="I2:I115" xr:uid="{48401BD9-4229-4C91-AED5-B167D45EDEEB}">
      <formula1>"Ja,Nee,In de toekomst"</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0AD74-D163-4978-B12A-C36806D74DA8}">
  <dimension ref="A1:J170"/>
  <sheetViews>
    <sheetView topLeftCell="D1" workbookViewId="0">
      <selection activeCell="I2" sqref="I2"/>
    </sheetView>
  </sheetViews>
  <sheetFormatPr defaultRowHeight="11.25" x14ac:dyDescent="0.15"/>
  <cols>
    <col min="1" max="1" width="12.625" bestFit="1" customWidth="1"/>
    <col min="2" max="2" width="37.75" bestFit="1" customWidth="1"/>
    <col min="3" max="3" width="32" bestFit="1" customWidth="1"/>
    <col min="4" max="4" width="15.125" bestFit="1" customWidth="1"/>
    <col min="5" max="5" width="13.875" bestFit="1" customWidth="1"/>
    <col min="6" max="6" width="52.875" bestFit="1" customWidth="1"/>
    <col min="7" max="7" width="17.75" bestFit="1" customWidth="1"/>
    <col min="8" max="8" width="54.5" bestFit="1" customWidth="1"/>
    <col min="9" max="9" width="28.125" style="27" bestFit="1" customWidth="1"/>
    <col min="10" max="10" width="42.25" style="27" customWidth="1"/>
  </cols>
  <sheetData>
    <row r="1" spans="1:10" ht="22.5" x14ac:dyDescent="0.15">
      <c r="A1" s="67" t="s">
        <v>23</v>
      </c>
      <c r="B1" s="67" t="s">
        <v>105</v>
      </c>
      <c r="C1" s="67" t="s">
        <v>106</v>
      </c>
      <c r="D1" s="67" t="s">
        <v>107</v>
      </c>
      <c r="E1" s="67" t="s">
        <v>108</v>
      </c>
      <c r="F1" s="67" t="s">
        <v>109</v>
      </c>
      <c r="G1" s="67" t="s">
        <v>407</v>
      </c>
      <c r="H1" s="67" t="s">
        <v>408</v>
      </c>
      <c r="I1" s="66" t="s">
        <v>112</v>
      </c>
      <c r="J1" s="67" t="s">
        <v>113</v>
      </c>
    </row>
    <row r="2" spans="1:10" ht="22.5" x14ac:dyDescent="0.15">
      <c r="A2" s="38" t="s">
        <v>28</v>
      </c>
      <c r="B2" s="38" t="s">
        <v>409</v>
      </c>
      <c r="C2" s="38" t="s">
        <v>116</v>
      </c>
      <c r="D2" s="38" t="s">
        <v>117</v>
      </c>
      <c r="E2" s="30" t="s">
        <v>31</v>
      </c>
      <c r="F2" s="58" t="s">
        <v>410</v>
      </c>
      <c r="G2" s="17">
        <v>1</v>
      </c>
      <c r="H2" s="37"/>
      <c r="I2" s="69"/>
      <c r="J2" s="69"/>
    </row>
    <row r="3" spans="1:10" x14ac:dyDescent="0.15">
      <c r="A3" s="37" t="s">
        <v>28</v>
      </c>
      <c r="B3" s="37" t="s">
        <v>409</v>
      </c>
      <c r="C3" s="37" t="s">
        <v>188</v>
      </c>
      <c r="D3" s="37" t="s">
        <v>117</v>
      </c>
      <c r="E3" s="30" t="s">
        <v>31</v>
      </c>
      <c r="F3" s="37"/>
      <c r="G3" s="17"/>
      <c r="H3" s="37"/>
      <c r="I3" s="38"/>
      <c r="J3" s="38"/>
    </row>
    <row r="4" spans="1:10" s="27" customFormat="1" x14ac:dyDescent="0.15">
      <c r="A4" s="37" t="s">
        <v>28</v>
      </c>
      <c r="B4" s="37" t="s">
        <v>409</v>
      </c>
      <c r="C4" s="37" t="s">
        <v>137</v>
      </c>
      <c r="D4" s="37" t="s">
        <v>117</v>
      </c>
      <c r="E4" s="60" t="s">
        <v>31</v>
      </c>
      <c r="F4" s="37"/>
      <c r="G4" s="60"/>
      <c r="H4" s="37"/>
      <c r="I4" s="38"/>
      <c r="J4" s="38"/>
    </row>
    <row r="5" spans="1:10" ht="45" x14ac:dyDescent="0.15">
      <c r="A5" s="38" t="s">
        <v>28</v>
      </c>
      <c r="B5" s="39" t="s">
        <v>411</v>
      </c>
      <c r="C5" s="39" t="s">
        <v>174</v>
      </c>
      <c r="D5" s="39" t="s">
        <v>117</v>
      </c>
      <c r="E5" s="40" t="s">
        <v>31</v>
      </c>
      <c r="F5" s="5" t="s">
        <v>412</v>
      </c>
      <c r="G5" s="40">
        <v>1</v>
      </c>
      <c r="H5" s="37"/>
      <c r="I5" s="38"/>
      <c r="J5" s="38"/>
    </row>
    <row r="6" spans="1:10" x14ac:dyDescent="0.15">
      <c r="A6" s="37" t="s">
        <v>62</v>
      </c>
      <c r="B6" s="36" t="s">
        <v>413</v>
      </c>
      <c r="C6" s="36" t="s">
        <v>177</v>
      </c>
      <c r="D6" s="36" t="s">
        <v>117</v>
      </c>
      <c r="E6" s="40" t="s">
        <v>31</v>
      </c>
      <c r="F6" s="36" t="s">
        <v>414</v>
      </c>
      <c r="G6" s="40">
        <v>1</v>
      </c>
      <c r="H6" s="37"/>
      <c r="I6" s="38"/>
      <c r="J6" s="38"/>
    </row>
    <row r="7" spans="1:10" x14ac:dyDescent="0.15">
      <c r="A7" s="37" t="s">
        <v>62</v>
      </c>
      <c r="B7" s="36" t="s">
        <v>413</v>
      </c>
      <c r="C7" s="36" t="s">
        <v>260</v>
      </c>
      <c r="D7" s="36" t="s">
        <v>117</v>
      </c>
      <c r="E7" s="30" t="s">
        <v>60</v>
      </c>
      <c r="F7" s="36"/>
      <c r="G7" s="40"/>
      <c r="H7" s="37"/>
      <c r="I7" s="38"/>
      <c r="J7" s="38"/>
    </row>
    <row r="8" spans="1:10" x14ac:dyDescent="0.15">
      <c r="A8" s="37" t="s">
        <v>62</v>
      </c>
      <c r="B8" s="36" t="s">
        <v>415</v>
      </c>
      <c r="C8" s="36" t="s">
        <v>116</v>
      </c>
      <c r="D8" s="36" t="s">
        <v>117</v>
      </c>
      <c r="E8" s="30" t="s">
        <v>31</v>
      </c>
      <c r="F8" s="36" t="s">
        <v>416</v>
      </c>
      <c r="G8" s="40">
        <v>2</v>
      </c>
      <c r="H8" s="37" t="s">
        <v>417</v>
      </c>
      <c r="I8" s="38"/>
      <c r="J8" s="38"/>
    </row>
    <row r="9" spans="1:10" x14ac:dyDescent="0.15">
      <c r="A9" s="37" t="s">
        <v>28</v>
      </c>
      <c r="B9" s="37" t="s">
        <v>418</v>
      </c>
      <c r="C9" s="37" t="s">
        <v>116</v>
      </c>
      <c r="D9" s="37" t="s">
        <v>117</v>
      </c>
      <c r="E9" s="30" t="s">
        <v>60</v>
      </c>
      <c r="F9" s="37" t="s">
        <v>419</v>
      </c>
      <c r="G9" s="17">
        <v>1</v>
      </c>
      <c r="H9" s="37"/>
      <c r="I9" s="38"/>
      <c r="J9" s="38"/>
    </row>
    <row r="10" spans="1:10" x14ac:dyDescent="0.15">
      <c r="A10" s="37" t="s">
        <v>28</v>
      </c>
      <c r="B10" s="36" t="s">
        <v>418</v>
      </c>
      <c r="C10" s="36" t="s">
        <v>116</v>
      </c>
      <c r="D10" s="36" t="s">
        <v>117</v>
      </c>
      <c r="E10" s="30" t="s">
        <v>60</v>
      </c>
      <c r="F10" s="36"/>
      <c r="G10" s="40"/>
      <c r="H10" s="36"/>
      <c r="I10" s="38"/>
      <c r="J10" s="38"/>
    </row>
    <row r="11" spans="1:10" x14ac:dyDescent="0.15">
      <c r="A11" s="36" t="s">
        <v>62</v>
      </c>
      <c r="B11" s="36" t="s">
        <v>420</v>
      </c>
      <c r="C11" s="36" t="s">
        <v>116</v>
      </c>
      <c r="D11" s="36" t="s">
        <v>117</v>
      </c>
      <c r="E11" s="30" t="s">
        <v>31</v>
      </c>
      <c r="F11" s="36" t="s">
        <v>421</v>
      </c>
      <c r="G11" s="40">
        <v>1</v>
      </c>
      <c r="H11" s="36"/>
      <c r="I11" s="38"/>
      <c r="J11" s="38"/>
    </row>
    <row r="12" spans="1:10" x14ac:dyDescent="0.15">
      <c r="A12" s="36" t="s">
        <v>62</v>
      </c>
      <c r="B12" s="36" t="s">
        <v>420</v>
      </c>
      <c r="C12" s="36" t="s">
        <v>422</v>
      </c>
      <c r="D12" s="36" t="s">
        <v>117</v>
      </c>
      <c r="E12" s="30" t="s">
        <v>31</v>
      </c>
      <c r="F12" s="36"/>
      <c r="G12" s="36"/>
      <c r="H12" s="36"/>
      <c r="I12" s="39"/>
      <c r="J12" s="39"/>
    </row>
    <row r="13" spans="1:10" x14ac:dyDescent="0.15">
      <c r="A13" s="27"/>
      <c r="B13" s="27"/>
      <c r="C13" s="27"/>
      <c r="D13" s="27"/>
      <c r="E13" s="27"/>
      <c r="F13" s="27"/>
      <c r="G13" s="27"/>
      <c r="H13" s="27"/>
      <c r="I13" s="29"/>
      <c r="J13" s="29"/>
    </row>
    <row r="14" spans="1:10" x14ac:dyDescent="0.15">
      <c r="A14" s="27"/>
      <c r="B14" s="27"/>
      <c r="C14" s="27"/>
      <c r="D14" s="27"/>
      <c r="E14" s="27"/>
      <c r="F14" s="27"/>
      <c r="G14" s="27"/>
      <c r="H14" s="27"/>
      <c r="I14" s="29"/>
      <c r="J14" s="29"/>
    </row>
    <row r="15" spans="1:10" x14ac:dyDescent="0.15">
      <c r="A15" s="27"/>
      <c r="B15" s="27"/>
      <c r="C15" s="27"/>
      <c r="D15" s="27"/>
      <c r="E15" s="27"/>
      <c r="F15" s="27"/>
      <c r="G15" s="27"/>
      <c r="H15" s="27"/>
      <c r="I15" s="29"/>
      <c r="J15" s="29"/>
    </row>
    <row r="16" spans="1:10" x14ac:dyDescent="0.15">
      <c r="A16" s="27"/>
      <c r="B16" s="27"/>
      <c r="C16" s="27"/>
      <c r="D16" s="27"/>
      <c r="E16" s="27"/>
      <c r="F16" s="27"/>
      <c r="G16" s="27"/>
      <c r="H16" s="27"/>
      <c r="I16" s="29"/>
      <c r="J16" s="29"/>
    </row>
    <row r="17" spans="9:10" x14ac:dyDescent="0.15">
      <c r="I17" s="29"/>
      <c r="J17" s="29"/>
    </row>
    <row r="18" spans="9:10" x14ac:dyDescent="0.15">
      <c r="I18" s="29"/>
      <c r="J18" s="29"/>
    </row>
    <row r="19" spans="9:10" x14ac:dyDescent="0.15">
      <c r="I19" s="29"/>
      <c r="J19" s="29"/>
    </row>
    <row r="20" spans="9:10" x14ac:dyDescent="0.15">
      <c r="I20" s="29"/>
      <c r="J20" s="29"/>
    </row>
    <row r="21" spans="9:10" x14ac:dyDescent="0.15">
      <c r="I21" s="29"/>
      <c r="J21" s="29"/>
    </row>
    <row r="22" spans="9:10" x14ac:dyDescent="0.15">
      <c r="I22" s="29"/>
      <c r="J22" s="29"/>
    </row>
    <row r="23" spans="9:10" x14ac:dyDescent="0.15">
      <c r="I23" s="29"/>
      <c r="J23" s="29"/>
    </row>
    <row r="24" spans="9:10" x14ac:dyDescent="0.15">
      <c r="I24" s="29"/>
      <c r="J24" s="29"/>
    </row>
    <row r="25" spans="9:10" x14ac:dyDescent="0.15">
      <c r="I25" s="29"/>
      <c r="J25" s="29"/>
    </row>
    <row r="26" spans="9:10" x14ac:dyDescent="0.15">
      <c r="I26" s="29"/>
      <c r="J26" s="29"/>
    </row>
    <row r="27" spans="9:10" x14ac:dyDescent="0.15">
      <c r="I27" s="29"/>
      <c r="J27" s="29"/>
    </row>
    <row r="28" spans="9:10" x14ac:dyDescent="0.15">
      <c r="I28" s="29"/>
      <c r="J28" s="29"/>
    </row>
    <row r="29" spans="9:10" x14ac:dyDescent="0.15">
      <c r="I29" s="29"/>
      <c r="J29" s="29"/>
    </row>
    <row r="30" spans="9:10" x14ac:dyDescent="0.15">
      <c r="I30" s="29"/>
      <c r="J30" s="29"/>
    </row>
    <row r="31" spans="9:10" x14ac:dyDescent="0.15">
      <c r="I31" s="29"/>
      <c r="J31" s="29"/>
    </row>
    <row r="32" spans="9:10" x14ac:dyDescent="0.15">
      <c r="I32" s="29"/>
      <c r="J32" s="29"/>
    </row>
    <row r="33" spans="9:10" x14ac:dyDescent="0.15">
      <c r="I33" s="29"/>
      <c r="J33" s="29"/>
    </row>
    <row r="34" spans="9:10" x14ac:dyDescent="0.15">
      <c r="I34" s="29"/>
      <c r="J34" s="29"/>
    </row>
    <row r="35" spans="9:10" x14ac:dyDescent="0.15">
      <c r="I35" s="29"/>
      <c r="J35" s="29"/>
    </row>
    <row r="36" spans="9:10" x14ac:dyDescent="0.15">
      <c r="I36" s="29"/>
      <c r="J36" s="29"/>
    </row>
    <row r="37" spans="9:10" x14ac:dyDescent="0.15">
      <c r="I37" s="29"/>
      <c r="J37" s="29"/>
    </row>
    <row r="38" spans="9:10" x14ac:dyDescent="0.15">
      <c r="I38" s="29"/>
      <c r="J38" s="29"/>
    </row>
    <row r="39" spans="9:10" x14ac:dyDescent="0.15">
      <c r="I39" s="29"/>
      <c r="J39" s="29"/>
    </row>
    <row r="40" spans="9:10" x14ac:dyDescent="0.15">
      <c r="I40" s="29"/>
      <c r="J40" s="29"/>
    </row>
    <row r="41" spans="9:10" x14ac:dyDescent="0.15">
      <c r="I41" s="29"/>
      <c r="J41" s="29"/>
    </row>
    <row r="42" spans="9:10" x14ac:dyDescent="0.15">
      <c r="I42" s="29"/>
      <c r="J42" s="29"/>
    </row>
    <row r="43" spans="9:10" x14ac:dyDescent="0.15">
      <c r="I43" s="29"/>
      <c r="J43" s="29"/>
    </row>
    <row r="44" spans="9:10" x14ac:dyDescent="0.15">
      <c r="I44" s="29"/>
      <c r="J44" s="29"/>
    </row>
    <row r="45" spans="9:10" x14ac:dyDescent="0.15">
      <c r="I45" s="29"/>
      <c r="J45" s="29"/>
    </row>
    <row r="46" spans="9:10" x14ac:dyDescent="0.15">
      <c r="I46" s="29"/>
      <c r="J46" s="29"/>
    </row>
    <row r="47" spans="9:10" x14ac:dyDescent="0.15">
      <c r="I47" s="29"/>
      <c r="J47" s="29"/>
    </row>
    <row r="48" spans="9:10" x14ac:dyDescent="0.15">
      <c r="I48" s="29"/>
      <c r="J48" s="29"/>
    </row>
    <row r="49" spans="9:10" x14ac:dyDescent="0.15">
      <c r="I49" s="29"/>
      <c r="J49" s="29"/>
    </row>
    <row r="50" spans="9:10" x14ac:dyDescent="0.15">
      <c r="I50" s="29"/>
      <c r="J50" s="29"/>
    </row>
    <row r="51" spans="9:10" x14ac:dyDescent="0.15">
      <c r="I51" s="29"/>
      <c r="J51" s="29"/>
    </row>
    <row r="52" spans="9:10" x14ac:dyDescent="0.15">
      <c r="I52" s="29"/>
      <c r="J52" s="29"/>
    </row>
    <row r="53" spans="9:10" x14ac:dyDescent="0.15">
      <c r="I53" s="29"/>
      <c r="J53" s="29"/>
    </row>
    <row r="54" spans="9:10" x14ac:dyDescent="0.15">
      <c r="I54" s="29"/>
      <c r="J54" s="29"/>
    </row>
    <row r="55" spans="9:10" x14ac:dyDescent="0.15">
      <c r="I55" s="29"/>
      <c r="J55" s="29"/>
    </row>
    <row r="56" spans="9:10" x14ac:dyDescent="0.15">
      <c r="I56" s="29"/>
      <c r="J56" s="29"/>
    </row>
    <row r="57" spans="9:10" x14ac:dyDescent="0.15">
      <c r="I57" s="29"/>
      <c r="J57" s="29"/>
    </row>
    <row r="58" spans="9:10" x14ac:dyDescent="0.15">
      <c r="I58" s="29"/>
      <c r="J58" s="29"/>
    </row>
    <row r="59" spans="9:10" x14ac:dyDescent="0.15">
      <c r="I59" s="29"/>
      <c r="J59" s="29"/>
    </row>
    <row r="60" spans="9:10" x14ac:dyDescent="0.15">
      <c r="I60" s="29"/>
      <c r="J60" s="29"/>
    </row>
    <row r="61" spans="9:10" x14ac:dyDescent="0.15">
      <c r="I61" s="29"/>
      <c r="J61" s="29"/>
    </row>
    <row r="62" spans="9:10" x14ac:dyDescent="0.15">
      <c r="I62" s="29"/>
      <c r="J62" s="29"/>
    </row>
    <row r="63" spans="9:10" x14ac:dyDescent="0.15">
      <c r="I63" s="29"/>
      <c r="J63" s="29"/>
    </row>
    <row r="64" spans="9:10" x14ac:dyDescent="0.15">
      <c r="I64" s="29"/>
      <c r="J64" s="29"/>
    </row>
    <row r="65" spans="9:10" x14ac:dyDescent="0.15">
      <c r="I65" s="29"/>
      <c r="J65" s="29"/>
    </row>
    <row r="66" spans="9:10" x14ac:dyDescent="0.15">
      <c r="I66" s="29"/>
      <c r="J66" s="29"/>
    </row>
    <row r="67" spans="9:10" x14ac:dyDescent="0.15">
      <c r="I67" s="29"/>
      <c r="J67" s="29"/>
    </row>
    <row r="68" spans="9:10" x14ac:dyDescent="0.15">
      <c r="I68" s="29"/>
      <c r="J68" s="29"/>
    </row>
    <row r="69" spans="9:10" x14ac:dyDescent="0.15">
      <c r="I69" s="29"/>
      <c r="J69" s="29"/>
    </row>
    <row r="70" spans="9:10" x14ac:dyDescent="0.15">
      <c r="I70" s="29"/>
      <c r="J70" s="29"/>
    </row>
    <row r="71" spans="9:10" x14ac:dyDescent="0.15">
      <c r="I71" s="29"/>
      <c r="J71" s="29"/>
    </row>
    <row r="72" spans="9:10" x14ac:dyDescent="0.15">
      <c r="I72" s="29"/>
      <c r="J72" s="29"/>
    </row>
    <row r="73" spans="9:10" x14ac:dyDescent="0.15">
      <c r="I73" s="29"/>
      <c r="J73" s="29"/>
    </row>
    <row r="74" spans="9:10" x14ac:dyDescent="0.15">
      <c r="I74" s="29"/>
      <c r="J74" s="29"/>
    </row>
    <row r="75" spans="9:10" x14ac:dyDescent="0.15">
      <c r="I75" s="29"/>
      <c r="J75" s="29"/>
    </row>
    <row r="76" spans="9:10" x14ac:dyDescent="0.15">
      <c r="I76" s="29"/>
      <c r="J76" s="29"/>
    </row>
    <row r="77" spans="9:10" x14ac:dyDescent="0.15">
      <c r="I77" s="29"/>
      <c r="J77" s="29"/>
    </row>
    <row r="78" spans="9:10" x14ac:dyDescent="0.15">
      <c r="I78" s="29"/>
      <c r="J78" s="29"/>
    </row>
    <row r="79" spans="9:10" x14ac:dyDescent="0.15">
      <c r="I79" s="29"/>
      <c r="J79" s="29"/>
    </row>
    <row r="80" spans="9:10" x14ac:dyDescent="0.15">
      <c r="I80" s="29"/>
      <c r="J80" s="29"/>
    </row>
    <row r="81" spans="9:10" x14ac:dyDescent="0.15">
      <c r="I81" s="29"/>
      <c r="J81" s="29"/>
    </row>
    <row r="82" spans="9:10" x14ac:dyDescent="0.15">
      <c r="I82" s="29"/>
      <c r="J82" s="29"/>
    </row>
    <row r="83" spans="9:10" x14ac:dyDescent="0.15">
      <c r="I83" s="29"/>
      <c r="J83" s="29"/>
    </row>
    <row r="84" spans="9:10" x14ac:dyDescent="0.15">
      <c r="I84" s="29"/>
      <c r="J84" s="29"/>
    </row>
    <row r="85" spans="9:10" x14ac:dyDescent="0.15">
      <c r="I85" s="29"/>
      <c r="J85" s="29"/>
    </row>
    <row r="86" spans="9:10" x14ac:dyDescent="0.15">
      <c r="I86" s="29"/>
      <c r="J86" s="29"/>
    </row>
    <row r="87" spans="9:10" x14ac:dyDescent="0.15">
      <c r="I87" s="29"/>
      <c r="J87" s="29"/>
    </row>
    <row r="88" spans="9:10" x14ac:dyDescent="0.15">
      <c r="I88" s="29"/>
      <c r="J88" s="29"/>
    </row>
    <row r="89" spans="9:10" x14ac:dyDescent="0.15">
      <c r="I89" s="29"/>
      <c r="J89" s="29"/>
    </row>
    <row r="90" spans="9:10" x14ac:dyDescent="0.15">
      <c r="I90" s="29"/>
      <c r="J90" s="29"/>
    </row>
    <row r="91" spans="9:10" x14ac:dyDescent="0.15">
      <c r="I91" s="29"/>
      <c r="J91" s="29"/>
    </row>
    <row r="92" spans="9:10" x14ac:dyDescent="0.15">
      <c r="I92" s="29"/>
      <c r="J92" s="29"/>
    </row>
    <row r="93" spans="9:10" x14ac:dyDescent="0.15">
      <c r="I93" s="29"/>
      <c r="J93" s="29"/>
    </row>
    <row r="94" spans="9:10" x14ac:dyDescent="0.15">
      <c r="I94" s="29"/>
      <c r="J94" s="29"/>
    </row>
    <row r="95" spans="9:10" x14ac:dyDescent="0.15">
      <c r="I95" s="29"/>
      <c r="J95" s="29"/>
    </row>
    <row r="96" spans="9:10" x14ac:dyDescent="0.15">
      <c r="I96" s="29"/>
      <c r="J96" s="29"/>
    </row>
    <row r="97" spans="9:10" x14ac:dyDescent="0.15">
      <c r="I97" s="29"/>
      <c r="J97" s="29"/>
    </row>
    <row r="98" spans="9:10" x14ac:dyDescent="0.15">
      <c r="I98" s="29"/>
      <c r="J98" s="29"/>
    </row>
    <row r="99" spans="9:10" x14ac:dyDescent="0.15">
      <c r="I99" s="29"/>
      <c r="J99" s="29"/>
    </row>
    <row r="100" spans="9:10" x14ac:dyDescent="0.15">
      <c r="I100" s="29"/>
      <c r="J100" s="29"/>
    </row>
    <row r="101" spans="9:10" x14ac:dyDescent="0.15">
      <c r="I101" s="29"/>
      <c r="J101" s="29"/>
    </row>
    <row r="102" spans="9:10" x14ac:dyDescent="0.15">
      <c r="I102" s="29"/>
      <c r="J102" s="29"/>
    </row>
    <row r="103" spans="9:10" x14ac:dyDescent="0.15">
      <c r="I103" s="29"/>
      <c r="J103" s="29"/>
    </row>
    <row r="104" spans="9:10" x14ac:dyDescent="0.15">
      <c r="I104" s="29"/>
      <c r="J104" s="29"/>
    </row>
    <row r="105" spans="9:10" x14ac:dyDescent="0.15">
      <c r="I105" s="29"/>
      <c r="J105" s="29"/>
    </row>
    <row r="106" spans="9:10" x14ac:dyDescent="0.15">
      <c r="I106" s="29"/>
      <c r="J106" s="29"/>
    </row>
    <row r="107" spans="9:10" x14ac:dyDescent="0.15">
      <c r="I107" s="29"/>
      <c r="J107" s="29"/>
    </row>
    <row r="108" spans="9:10" x14ac:dyDescent="0.15">
      <c r="I108" s="29"/>
      <c r="J108" s="29"/>
    </row>
    <row r="109" spans="9:10" x14ac:dyDescent="0.15">
      <c r="I109" s="29"/>
      <c r="J109" s="29"/>
    </row>
    <row r="110" spans="9:10" x14ac:dyDescent="0.15">
      <c r="I110" s="29"/>
      <c r="J110" s="29"/>
    </row>
    <row r="111" spans="9:10" x14ac:dyDescent="0.15">
      <c r="I111" s="29"/>
      <c r="J111" s="29"/>
    </row>
    <row r="112" spans="9:10" x14ac:dyDescent="0.15">
      <c r="I112" s="29"/>
      <c r="J112" s="29"/>
    </row>
    <row r="113" spans="9:10" x14ac:dyDescent="0.15">
      <c r="I113" s="29"/>
      <c r="J113" s="29"/>
    </row>
    <row r="114" spans="9:10" x14ac:dyDescent="0.15">
      <c r="I114" s="29"/>
      <c r="J114" s="29"/>
    </row>
    <row r="115" spans="9:10" x14ac:dyDescent="0.15">
      <c r="I115" s="29"/>
      <c r="J115" s="29"/>
    </row>
    <row r="116" spans="9:10" x14ac:dyDescent="0.15">
      <c r="I116" s="29"/>
      <c r="J116" s="29"/>
    </row>
    <row r="117" spans="9:10" x14ac:dyDescent="0.15">
      <c r="I117" s="29"/>
      <c r="J117" s="29"/>
    </row>
    <row r="118" spans="9:10" x14ac:dyDescent="0.15">
      <c r="I118" s="29"/>
      <c r="J118" s="29"/>
    </row>
    <row r="119" spans="9:10" x14ac:dyDescent="0.15">
      <c r="I119" s="29"/>
      <c r="J119" s="29"/>
    </row>
    <row r="120" spans="9:10" x14ac:dyDescent="0.15">
      <c r="I120" s="29"/>
      <c r="J120" s="29"/>
    </row>
    <row r="121" spans="9:10" x14ac:dyDescent="0.15">
      <c r="I121" s="29"/>
      <c r="J121" s="29"/>
    </row>
    <row r="122" spans="9:10" x14ac:dyDescent="0.15">
      <c r="I122" s="29"/>
      <c r="J122" s="29"/>
    </row>
    <row r="123" spans="9:10" x14ac:dyDescent="0.15">
      <c r="I123" s="29"/>
      <c r="J123" s="29"/>
    </row>
    <row r="124" spans="9:10" x14ac:dyDescent="0.15">
      <c r="I124" s="29"/>
      <c r="J124" s="29"/>
    </row>
    <row r="125" spans="9:10" x14ac:dyDescent="0.15">
      <c r="I125" s="29"/>
      <c r="J125" s="29"/>
    </row>
    <row r="126" spans="9:10" x14ac:dyDescent="0.15">
      <c r="I126" s="29"/>
      <c r="J126" s="29"/>
    </row>
    <row r="127" spans="9:10" x14ac:dyDescent="0.15">
      <c r="I127" s="29"/>
      <c r="J127" s="29"/>
    </row>
    <row r="128" spans="9:10" x14ac:dyDescent="0.15">
      <c r="I128" s="29"/>
      <c r="J128" s="29"/>
    </row>
    <row r="129" spans="9:10" x14ac:dyDescent="0.15">
      <c r="I129" s="29"/>
      <c r="J129" s="29"/>
    </row>
    <row r="130" spans="9:10" x14ac:dyDescent="0.15">
      <c r="I130" s="29"/>
      <c r="J130" s="29"/>
    </row>
    <row r="131" spans="9:10" x14ac:dyDescent="0.15">
      <c r="I131" s="29"/>
      <c r="J131" s="29"/>
    </row>
    <row r="132" spans="9:10" x14ac:dyDescent="0.15">
      <c r="I132" s="29"/>
      <c r="J132" s="29"/>
    </row>
    <row r="133" spans="9:10" x14ac:dyDescent="0.15">
      <c r="I133" s="29"/>
      <c r="J133" s="29"/>
    </row>
    <row r="134" spans="9:10" x14ac:dyDescent="0.15">
      <c r="I134" s="29"/>
      <c r="J134" s="29"/>
    </row>
    <row r="135" spans="9:10" x14ac:dyDescent="0.15">
      <c r="I135" s="29"/>
      <c r="J135" s="29"/>
    </row>
    <row r="136" spans="9:10" x14ac:dyDescent="0.15">
      <c r="I136" s="29"/>
      <c r="J136" s="29"/>
    </row>
    <row r="137" spans="9:10" x14ac:dyDescent="0.15">
      <c r="I137" s="29"/>
      <c r="J137" s="29"/>
    </row>
    <row r="138" spans="9:10" x14ac:dyDescent="0.15">
      <c r="I138" s="29"/>
      <c r="J138" s="29"/>
    </row>
    <row r="139" spans="9:10" x14ac:dyDescent="0.15">
      <c r="I139" s="29"/>
      <c r="J139" s="29"/>
    </row>
    <row r="140" spans="9:10" x14ac:dyDescent="0.15">
      <c r="I140" s="29"/>
      <c r="J140" s="29"/>
    </row>
    <row r="141" spans="9:10" x14ac:dyDescent="0.15">
      <c r="I141" s="29"/>
      <c r="J141" s="29"/>
    </row>
    <row r="142" spans="9:10" x14ac:dyDescent="0.15">
      <c r="I142" s="29"/>
      <c r="J142" s="29"/>
    </row>
    <row r="143" spans="9:10" x14ac:dyDescent="0.15">
      <c r="I143" s="29"/>
      <c r="J143" s="29"/>
    </row>
    <row r="144" spans="9:10" x14ac:dyDescent="0.15">
      <c r="I144" s="29"/>
      <c r="J144" s="29"/>
    </row>
    <row r="145" spans="9:10" x14ac:dyDescent="0.15">
      <c r="I145" s="29"/>
      <c r="J145" s="29"/>
    </row>
    <row r="146" spans="9:10" x14ac:dyDescent="0.15">
      <c r="I146" s="29"/>
      <c r="J146" s="29"/>
    </row>
    <row r="147" spans="9:10" x14ac:dyDescent="0.15">
      <c r="I147" s="29"/>
      <c r="J147" s="29"/>
    </row>
    <row r="148" spans="9:10" x14ac:dyDescent="0.15">
      <c r="I148" s="29"/>
      <c r="J148" s="29"/>
    </row>
    <row r="149" spans="9:10" x14ac:dyDescent="0.15">
      <c r="I149" s="29"/>
      <c r="J149" s="29"/>
    </row>
    <row r="150" spans="9:10" x14ac:dyDescent="0.15">
      <c r="I150" s="29"/>
      <c r="J150" s="29"/>
    </row>
    <row r="151" spans="9:10" x14ac:dyDescent="0.15">
      <c r="I151" s="29"/>
      <c r="J151" s="29"/>
    </row>
    <row r="152" spans="9:10" x14ac:dyDescent="0.15">
      <c r="I152" s="29"/>
      <c r="J152" s="29"/>
    </row>
    <row r="153" spans="9:10" x14ac:dyDescent="0.15">
      <c r="I153" s="29"/>
      <c r="J153" s="29"/>
    </row>
    <row r="154" spans="9:10" x14ac:dyDescent="0.15">
      <c r="I154" s="29"/>
      <c r="J154" s="29"/>
    </row>
    <row r="155" spans="9:10" x14ac:dyDescent="0.15">
      <c r="I155" s="29"/>
      <c r="J155" s="29"/>
    </row>
    <row r="156" spans="9:10" x14ac:dyDescent="0.15">
      <c r="I156" s="29"/>
      <c r="J156" s="29"/>
    </row>
    <row r="157" spans="9:10" x14ac:dyDescent="0.15">
      <c r="I157" s="29"/>
      <c r="J157" s="29"/>
    </row>
    <row r="158" spans="9:10" x14ac:dyDescent="0.15">
      <c r="I158" s="29"/>
      <c r="J158" s="29"/>
    </row>
    <row r="159" spans="9:10" x14ac:dyDescent="0.15">
      <c r="I159" s="29"/>
      <c r="J159" s="29"/>
    </row>
    <row r="160" spans="9:10" x14ac:dyDescent="0.15">
      <c r="I160" s="29"/>
      <c r="J160" s="29"/>
    </row>
    <row r="161" spans="9:10" x14ac:dyDescent="0.15">
      <c r="I161" s="29"/>
      <c r="J161" s="29"/>
    </row>
    <row r="162" spans="9:10" x14ac:dyDescent="0.15">
      <c r="I162" s="29"/>
      <c r="J162" s="29"/>
    </row>
    <row r="163" spans="9:10" x14ac:dyDescent="0.15">
      <c r="I163" s="29"/>
      <c r="J163" s="29"/>
    </row>
    <row r="164" spans="9:10" x14ac:dyDescent="0.15">
      <c r="I164" s="29"/>
      <c r="J164" s="29"/>
    </row>
    <row r="165" spans="9:10" x14ac:dyDescent="0.15">
      <c r="I165" s="29"/>
      <c r="J165" s="29"/>
    </row>
    <row r="166" spans="9:10" x14ac:dyDescent="0.15">
      <c r="I166" s="29"/>
      <c r="J166" s="29"/>
    </row>
    <row r="167" spans="9:10" x14ac:dyDescent="0.15">
      <c r="I167" s="29"/>
      <c r="J167" s="29"/>
    </row>
    <row r="168" spans="9:10" x14ac:dyDescent="0.15">
      <c r="I168" s="29"/>
      <c r="J168" s="29"/>
    </row>
    <row r="169" spans="9:10" x14ac:dyDescent="0.15">
      <c r="I169" s="29"/>
      <c r="J169" s="29"/>
    </row>
    <row r="170" spans="9:10" x14ac:dyDescent="0.15">
      <c r="I170" s="29"/>
      <c r="J170" s="29"/>
    </row>
  </sheetData>
  <conditionalFormatting sqref="E5:E6">
    <cfRule type="containsText" dxfId="43" priority="26" operator="containsText" text="nee">
      <formula>NOT(ISERROR(SEARCH("nee",E5)))</formula>
    </cfRule>
    <cfRule type="containsText" dxfId="42" priority="27" operator="containsText" text="ja">
      <formula>NOT(ISERROR(SEARCH("ja",E5)))</formula>
    </cfRule>
  </conditionalFormatting>
  <conditionalFormatting sqref="E9:E10">
    <cfRule type="containsText" dxfId="41" priority="22" operator="containsText" text="nee">
      <formula>NOT(ISERROR(SEARCH("nee",E9)))</formula>
    </cfRule>
    <cfRule type="containsText" dxfId="40" priority="23" operator="containsText" text="ja">
      <formula>NOT(ISERROR(SEARCH("ja",E9)))</formula>
    </cfRule>
  </conditionalFormatting>
  <conditionalFormatting sqref="E2:E4">
    <cfRule type="containsText" dxfId="39" priority="16" operator="containsText" text="nee">
      <formula>NOT(ISERROR(SEARCH("nee",E2)))</formula>
    </cfRule>
    <cfRule type="containsText" dxfId="38" priority="17" operator="containsText" text="ja">
      <formula>NOT(ISERROR(SEARCH("ja",E2)))</formula>
    </cfRule>
  </conditionalFormatting>
  <conditionalFormatting sqref="E7">
    <cfRule type="containsText" dxfId="37" priority="10" operator="containsText" text="nee">
      <formula>NOT(ISERROR(SEARCH("nee",E7)))</formula>
    </cfRule>
    <cfRule type="containsText" dxfId="36" priority="11" operator="containsText" text="ja">
      <formula>NOT(ISERROR(SEARCH("ja",E7)))</formula>
    </cfRule>
  </conditionalFormatting>
  <conditionalFormatting sqref="E8">
    <cfRule type="containsText" dxfId="35" priority="6" operator="containsText" text="nee">
      <formula>NOT(ISERROR(SEARCH("nee",E8)))</formula>
    </cfRule>
    <cfRule type="containsText" dxfId="34" priority="7" operator="containsText" text="ja">
      <formula>NOT(ISERROR(SEARCH("ja",E8)))</formula>
    </cfRule>
  </conditionalFormatting>
  <conditionalFormatting sqref="E11">
    <cfRule type="containsText" dxfId="33" priority="4" operator="containsText" text="nee">
      <formula>NOT(ISERROR(SEARCH("nee",E11)))</formula>
    </cfRule>
    <cfRule type="containsText" dxfId="32" priority="5" operator="containsText" text="ja">
      <formula>NOT(ISERROR(SEARCH("ja",E11)))</formula>
    </cfRule>
  </conditionalFormatting>
  <conditionalFormatting sqref="E12">
    <cfRule type="containsText" dxfId="31" priority="2" operator="containsText" text="nee">
      <formula>NOT(ISERROR(SEARCH("nee",E12)))</formula>
    </cfRule>
    <cfRule type="containsText" dxfId="30" priority="3" operator="containsText" text="ja">
      <formula>NOT(ISERROR(SEARCH("ja",E12)))</formula>
    </cfRule>
  </conditionalFormatting>
  <conditionalFormatting sqref="E2:E12">
    <cfRule type="containsText" dxfId="29" priority="1" operator="containsText" text="Ja">
      <formula>NOT(ISERROR(SEARCH("Ja",E2)))</formula>
    </cfRule>
  </conditionalFormatting>
  <dataValidations count="3">
    <dataValidation type="list" allowBlank="1" showInputMessage="1" showErrorMessage="1" sqref="E5:E6" xr:uid="{852F16F9-21F8-40F5-91BD-8437FD02D30F}">
      <formula1>"Ja,nee"</formula1>
    </dataValidation>
    <dataValidation type="list" allowBlank="1" showInputMessage="1" showErrorMessage="1" sqref="E7:E12 E2:E4" xr:uid="{59FAAF6E-907C-4365-BB57-8F8446FCC316}">
      <formula1>"Ja,nee,?"</formula1>
    </dataValidation>
    <dataValidation type="list" allowBlank="1" showInputMessage="1" showErrorMessage="1" sqref="I2:I170" xr:uid="{C7B01182-2BEF-4D58-B93C-276A390695EB}">
      <formula1>"Ja,Nee,In de toekomst"</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E9619-8514-4D7D-ACE3-9A9C924E95C4}">
  <dimension ref="A1:I170"/>
  <sheetViews>
    <sheetView zoomScale="120" zoomScaleNormal="120" workbookViewId="0">
      <selection activeCell="C5" sqref="C5"/>
    </sheetView>
  </sheetViews>
  <sheetFormatPr defaultRowHeight="11.25" x14ac:dyDescent="0.15"/>
  <cols>
    <col min="1" max="1" width="36.625" bestFit="1" customWidth="1"/>
    <col min="2" max="2" width="50.375" bestFit="1" customWidth="1"/>
    <col min="3" max="3" width="56.125" customWidth="1"/>
    <col min="4" max="4" width="28.125" style="27" bestFit="1" customWidth="1"/>
    <col min="5" max="5" width="38.75" style="27" customWidth="1"/>
    <col min="11" max="11" width="12.125" bestFit="1" customWidth="1"/>
    <col min="12" max="12" width="12.125" customWidth="1"/>
    <col min="13" max="13" width="25.75" bestFit="1" customWidth="1"/>
  </cols>
  <sheetData>
    <row r="1" spans="1:9" x14ac:dyDescent="0.15">
      <c r="A1" s="87" t="s">
        <v>423</v>
      </c>
      <c r="B1" s="87"/>
      <c r="C1" s="87"/>
      <c r="D1" s="72"/>
      <c r="E1" s="72"/>
      <c r="F1" s="27"/>
      <c r="G1" s="27"/>
      <c r="H1" s="27"/>
      <c r="I1" s="27"/>
    </row>
    <row r="2" spans="1:9" ht="22.5" x14ac:dyDescent="0.15">
      <c r="A2" s="68" t="s">
        <v>424</v>
      </c>
      <c r="B2" s="68" t="s">
        <v>425</v>
      </c>
      <c r="C2" s="68" t="s">
        <v>426</v>
      </c>
      <c r="D2" s="66" t="s">
        <v>112</v>
      </c>
      <c r="E2" s="67" t="s">
        <v>113</v>
      </c>
      <c r="F2" s="27"/>
      <c r="G2" s="27"/>
      <c r="H2" s="27"/>
      <c r="I2" s="27"/>
    </row>
    <row r="3" spans="1:9" ht="45" x14ac:dyDescent="0.15">
      <c r="A3" s="6" t="s">
        <v>427</v>
      </c>
      <c r="B3" s="41" t="s">
        <v>428</v>
      </c>
      <c r="C3" s="41" t="s">
        <v>429</v>
      </c>
      <c r="D3" s="70"/>
      <c r="E3" s="70"/>
      <c r="F3" s="27"/>
      <c r="G3" s="27"/>
      <c r="H3" s="27"/>
      <c r="I3" s="27"/>
    </row>
    <row r="4" spans="1:9" ht="45" x14ac:dyDescent="0.15">
      <c r="A4" s="7" t="s">
        <v>430</v>
      </c>
      <c r="B4" s="42" t="s">
        <v>431</v>
      </c>
      <c r="C4" s="42" t="s">
        <v>432</v>
      </c>
      <c r="D4" s="70"/>
      <c r="E4" s="70"/>
      <c r="F4" s="27"/>
      <c r="G4" s="27"/>
      <c r="H4" s="27"/>
      <c r="I4" s="27"/>
    </row>
    <row r="5" spans="1:9" ht="67.5" x14ac:dyDescent="0.15">
      <c r="A5" s="6" t="s">
        <v>433</v>
      </c>
      <c r="B5" s="41" t="s">
        <v>434</v>
      </c>
      <c r="C5" s="41" t="s">
        <v>435</v>
      </c>
      <c r="D5" s="70"/>
      <c r="E5" s="70"/>
      <c r="F5" s="27"/>
      <c r="G5" s="27"/>
      <c r="H5" s="27"/>
      <c r="I5" s="27"/>
    </row>
    <row r="6" spans="1:9" ht="67.5" x14ac:dyDescent="0.15">
      <c r="A6" s="7" t="s">
        <v>436</v>
      </c>
      <c r="B6" s="42" t="s">
        <v>437</v>
      </c>
      <c r="C6" s="42" t="s">
        <v>438</v>
      </c>
      <c r="D6" s="70"/>
      <c r="E6" s="70"/>
      <c r="F6" s="27"/>
      <c r="G6" s="27"/>
      <c r="H6" s="27"/>
      <c r="I6" s="27"/>
    </row>
    <row r="7" spans="1:9" ht="45" x14ac:dyDescent="0.15">
      <c r="A7" s="6" t="s">
        <v>439</v>
      </c>
      <c r="B7" s="41" t="s">
        <v>440</v>
      </c>
      <c r="C7" s="41" t="s">
        <v>441</v>
      </c>
      <c r="D7" s="70"/>
      <c r="E7" s="70"/>
      <c r="F7" s="27"/>
      <c r="G7" s="27"/>
      <c r="H7" s="27"/>
      <c r="I7" s="27"/>
    </row>
    <row r="8" spans="1:9" ht="45" x14ac:dyDescent="0.15">
      <c r="A8" s="29" t="s">
        <v>442</v>
      </c>
      <c r="B8" s="14" t="s">
        <v>443</v>
      </c>
      <c r="C8" s="20" t="s">
        <v>444</v>
      </c>
      <c r="D8" s="70"/>
      <c r="E8" s="70"/>
      <c r="F8" s="27"/>
      <c r="G8" s="27"/>
      <c r="H8" s="27"/>
      <c r="I8" s="27"/>
    </row>
    <row r="9" spans="1:9" ht="45" x14ac:dyDescent="0.15">
      <c r="A9" s="29" t="s">
        <v>445</v>
      </c>
      <c r="B9" s="14" t="s">
        <v>446</v>
      </c>
      <c r="C9" s="21" t="s">
        <v>447</v>
      </c>
      <c r="D9" s="70"/>
      <c r="E9" s="70"/>
      <c r="F9" s="27"/>
      <c r="G9" s="27"/>
      <c r="H9" s="27"/>
      <c r="I9" s="27"/>
    </row>
    <row r="10" spans="1:9" ht="78.75" x14ac:dyDescent="0.15">
      <c r="A10" s="29" t="s">
        <v>448</v>
      </c>
      <c r="B10" s="14" t="s">
        <v>449</v>
      </c>
      <c r="C10" s="22" t="s">
        <v>450</v>
      </c>
      <c r="D10" s="70"/>
      <c r="E10" s="70"/>
      <c r="F10" s="27"/>
      <c r="G10" s="27"/>
      <c r="H10" s="27"/>
      <c r="I10" s="27"/>
    </row>
    <row r="11" spans="1:9" x14ac:dyDescent="0.15">
      <c r="A11" s="12"/>
      <c r="B11" s="13"/>
      <c r="C11" s="13"/>
      <c r="D11" s="29"/>
      <c r="E11" s="29"/>
      <c r="F11" s="27"/>
      <c r="G11" s="27"/>
      <c r="H11" s="27"/>
      <c r="I11" s="27"/>
    </row>
    <row r="12" spans="1:9" ht="22.5" x14ac:dyDescent="0.15">
      <c r="A12" s="29" t="s">
        <v>451</v>
      </c>
      <c r="B12" s="30" t="s">
        <v>452</v>
      </c>
      <c r="C12" s="29" t="s">
        <v>453</v>
      </c>
      <c r="D12" s="66" t="s">
        <v>112</v>
      </c>
      <c r="E12" s="67" t="s">
        <v>113</v>
      </c>
      <c r="F12" s="27"/>
      <c r="G12" s="27"/>
      <c r="H12" s="27"/>
      <c r="I12" s="27"/>
    </row>
    <row r="13" spans="1:9" ht="22.5" x14ac:dyDescent="0.15">
      <c r="A13" s="29" t="s">
        <v>454</v>
      </c>
      <c r="B13" s="30" t="s">
        <v>455</v>
      </c>
      <c r="C13" s="32" t="s">
        <v>456</v>
      </c>
      <c r="D13" s="29"/>
      <c r="E13" s="29"/>
      <c r="F13" s="27"/>
      <c r="G13" s="27"/>
      <c r="H13" s="27"/>
      <c r="I13" s="27"/>
    </row>
    <row r="14" spans="1:9" x14ac:dyDescent="0.15">
      <c r="A14" s="29" t="s">
        <v>457</v>
      </c>
      <c r="B14" s="30" t="s">
        <v>455</v>
      </c>
      <c r="C14" s="27" t="s">
        <v>458</v>
      </c>
      <c r="D14" s="29"/>
      <c r="E14" s="29"/>
      <c r="F14" s="27"/>
      <c r="G14" s="27"/>
      <c r="H14" s="27"/>
      <c r="I14" s="27"/>
    </row>
    <row r="15" spans="1:9" x14ac:dyDescent="0.15">
      <c r="A15" s="29" t="s">
        <v>459</v>
      </c>
      <c r="B15" s="30" t="s">
        <v>460</v>
      </c>
      <c r="C15" s="11" t="s">
        <v>461</v>
      </c>
      <c r="D15" s="29"/>
      <c r="E15" s="29"/>
      <c r="F15" s="27"/>
      <c r="G15" s="27"/>
      <c r="H15" s="27"/>
      <c r="I15" s="27"/>
    </row>
    <row r="16" spans="1:9" x14ac:dyDescent="0.15">
      <c r="A16" s="32" t="s">
        <v>462</v>
      </c>
      <c r="B16" s="30" t="s">
        <v>460</v>
      </c>
      <c r="C16" s="34" t="s">
        <v>463</v>
      </c>
      <c r="D16" s="29"/>
      <c r="E16" s="29"/>
      <c r="F16" s="27"/>
      <c r="G16" s="27"/>
      <c r="H16" s="27"/>
      <c r="I16" s="27"/>
    </row>
    <row r="17" spans="1:5" x14ac:dyDescent="0.15">
      <c r="A17" s="32" t="s">
        <v>464</v>
      </c>
      <c r="B17" s="30" t="s">
        <v>460</v>
      </c>
      <c r="C17" s="11" t="s">
        <v>465</v>
      </c>
      <c r="D17" s="29"/>
      <c r="E17" s="29"/>
    </row>
    <row r="18" spans="1:5" ht="33.75" x14ac:dyDescent="0.15">
      <c r="A18" s="32" t="s">
        <v>466</v>
      </c>
      <c r="B18" s="30" t="s">
        <v>460</v>
      </c>
      <c r="C18" s="11" t="s">
        <v>467</v>
      </c>
      <c r="D18" s="29"/>
      <c r="E18" s="29"/>
    </row>
    <row r="19" spans="1:5" x14ac:dyDescent="0.15">
      <c r="A19" s="32" t="s">
        <v>468</v>
      </c>
      <c r="B19" s="30" t="s">
        <v>469</v>
      </c>
      <c r="C19" s="11" t="s">
        <v>470</v>
      </c>
      <c r="D19" s="29"/>
      <c r="E19" s="29"/>
    </row>
    <row r="20" spans="1:5" x14ac:dyDescent="0.15">
      <c r="A20" s="32" t="s">
        <v>471</v>
      </c>
      <c r="B20" s="30" t="s">
        <v>469</v>
      </c>
      <c r="C20" s="11" t="s">
        <v>472</v>
      </c>
      <c r="D20" s="29"/>
      <c r="E20" s="29"/>
    </row>
    <row r="21" spans="1:5" ht="22.5" x14ac:dyDescent="0.15">
      <c r="A21" s="32" t="s">
        <v>473</v>
      </c>
      <c r="B21" s="30" t="s">
        <v>469</v>
      </c>
      <c r="C21" s="34" t="s">
        <v>474</v>
      </c>
      <c r="D21" s="29"/>
      <c r="E21" s="29"/>
    </row>
    <row r="22" spans="1:5" ht="22.5" x14ac:dyDescent="0.15">
      <c r="A22" s="32" t="s">
        <v>475</v>
      </c>
      <c r="B22" s="30" t="s">
        <v>469</v>
      </c>
      <c r="C22" s="34" t="s">
        <v>476</v>
      </c>
      <c r="D22" s="29"/>
      <c r="E22" s="29"/>
    </row>
    <row r="23" spans="1:5" ht="22.5" x14ac:dyDescent="0.15">
      <c r="A23" s="32" t="s">
        <v>477</v>
      </c>
      <c r="B23" s="30" t="s">
        <v>469</v>
      </c>
      <c r="C23" s="34" t="s">
        <v>478</v>
      </c>
      <c r="D23" s="29"/>
      <c r="E23" s="29"/>
    </row>
    <row r="24" spans="1:5" x14ac:dyDescent="0.15">
      <c r="A24" s="29" t="s">
        <v>479</v>
      </c>
      <c r="B24" s="30" t="s">
        <v>469</v>
      </c>
      <c r="C24" s="32" t="s">
        <v>480</v>
      </c>
      <c r="D24" s="29"/>
      <c r="E24" s="29"/>
    </row>
    <row r="25" spans="1:5" x14ac:dyDescent="0.15">
      <c r="A25" s="29" t="s">
        <v>481</v>
      </c>
      <c r="B25" s="30" t="s">
        <v>469</v>
      </c>
      <c r="C25" s="27" t="s">
        <v>482</v>
      </c>
      <c r="D25" s="29"/>
      <c r="E25" s="29"/>
    </row>
    <row r="26" spans="1:5" x14ac:dyDescent="0.15">
      <c r="A26" s="29" t="s">
        <v>483</v>
      </c>
      <c r="B26" s="30" t="s">
        <v>469</v>
      </c>
      <c r="C26" s="27" t="s">
        <v>484</v>
      </c>
      <c r="D26" s="29"/>
      <c r="E26" s="29"/>
    </row>
    <row r="27" spans="1:5" ht="22.5" x14ac:dyDescent="0.15">
      <c r="A27" s="29" t="s">
        <v>485</v>
      </c>
      <c r="B27" s="30" t="s">
        <v>469</v>
      </c>
      <c r="C27" s="28" t="s">
        <v>486</v>
      </c>
      <c r="D27" s="29"/>
      <c r="E27" s="29"/>
    </row>
    <row r="28" spans="1:5" ht="22.5" x14ac:dyDescent="0.15">
      <c r="A28" s="29" t="s">
        <v>487</v>
      </c>
      <c r="B28" s="30" t="s">
        <v>469</v>
      </c>
      <c r="C28" s="32" t="s">
        <v>488</v>
      </c>
      <c r="D28" s="29"/>
      <c r="E28" s="29"/>
    </row>
    <row r="29" spans="1:5" ht="22.5" x14ac:dyDescent="0.15">
      <c r="A29" s="32" t="s">
        <v>489</v>
      </c>
      <c r="B29" s="30" t="s">
        <v>490</v>
      </c>
      <c r="C29" s="34" t="s">
        <v>491</v>
      </c>
      <c r="D29" s="29"/>
      <c r="E29" s="29"/>
    </row>
    <row r="30" spans="1:5" x14ac:dyDescent="0.15">
      <c r="A30" s="35" t="s">
        <v>492</v>
      </c>
      <c r="B30" s="30" t="s">
        <v>490</v>
      </c>
      <c r="C30" s="11" t="s">
        <v>493</v>
      </c>
      <c r="D30" s="29"/>
      <c r="E30" s="29"/>
    </row>
    <row r="31" spans="1:5" ht="22.5" x14ac:dyDescent="0.15">
      <c r="A31" s="32" t="s">
        <v>494</v>
      </c>
      <c r="B31" s="30" t="s">
        <v>490</v>
      </c>
      <c r="C31" s="34" t="s">
        <v>495</v>
      </c>
      <c r="D31" s="29"/>
      <c r="E31" s="29"/>
    </row>
    <row r="32" spans="1:5" ht="22.5" x14ac:dyDescent="0.15">
      <c r="A32" s="32" t="s">
        <v>496</v>
      </c>
      <c r="B32" s="30" t="s">
        <v>490</v>
      </c>
      <c r="C32" s="34" t="s">
        <v>497</v>
      </c>
      <c r="D32" s="29"/>
      <c r="E32" s="29"/>
    </row>
    <row r="33" spans="1:5" ht="22.5" x14ac:dyDescent="0.15">
      <c r="A33" s="32" t="s">
        <v>498</v>
      </c>
      <c r="B33" s="30" t="s">
        <v>499</v>
      </c>
      <c r="C33" s="34" t="s">
        <v>500</v>
      </c>
      <c r="D33" s="29"/>
      <c r="E33" s="29"/>
    </row>
    <row r="34" spans="1:5" ht="22.5" x14ac:dyDescent="0.15">
      <c r="A34" s="32" t="s">
        <v>501</v>
      </c>
      <c r="B34" s="30" t="s">
        <v>499</v>
      </c>
      <c r="C34" s="34" t="s">
        <v>502</v>
      </c>
      <c r="D34" s="29"/>
      <c r="E34" s="29"/>
    </row>
    <row r="35" spans="1:5" x14ac:dyDescent="0.15">
      <c r="A35" s="29" t="s">
        <v>503</v>
      </c>
      <c r="B35" s="30" t="s">
        <v>499</v>
      </c>
      <c r="C35" s="11" t="s">
        <v>504</v>
      </c>
      <c r="D35" s="29"/>
      <c r="E35" s="29"/>
    </row>
    <row r="36" spans="1:5" x14ac:dyDescent="0.15">
      <c r="A36" s="29" t="s">
        <v>505</v>
      </c>
      <c r="B36" s="30" t="s">
        <v>499</v>
      </c>
      <c r="C36" s="11" t="s">
        <v>506</v>
      </c>
      <c r="D36" s="29"/>
      <c r="E36" s="29"/>
    </row>
    <row r="37" spans="1:5" x14ac:dyDescent="0.15">
      <c r="A37" s="29" t="s">
        <v>507</v>
      </c>
      <c r="B37" s="30" t="s">
        <v>499</v>
      </c>
      <c r="C37" s="11" t="s">
        <v>508</v>
      </c>
      <c r="D37" s="29"/>
      <c r="E37" s="29"/>
    </row>
    <row r="38" spans="1:5" x14ac:dyDescent="0.15">
      <c r="A38" s="29" t="s">
        <v>509</v>
      </c>
      <c r="B38" s="30" t="s">
        <v>499</v>
      </c>
      <c r="C38" s="11" t="s">
        <v>510</v>
      </c>
      <c r="D38" s="29"/>
      <c r="E38" s="29"/>
    </row>
    <row r="39" spans="1:5" x14ac:dyDescent="0.15">
      <c r="A39" s="29" t="s">
        <v>511</v>
      </c>
      <c r="B39" s="30" t="s">
        <v>499</v>
      </c>
      <c r="C39" s="11" t="s">
        <v>512</v>
      </c>
      <c r="D39" s="29"/>
      <c r="E39" s="29"/>
    </row>
    <row r="40" spans="1:5" x14ac:dyDescent="0.15">
      <c r="A40" s="32" t="s">
        <v>513</v>
      </c>
      <c r="B40" s="30" t="s">
        <v>499</v>
      </c>
      <c r="C40" s="11" t="s">
        <v>514</v>
      </c>
      <c r="D40" s="29"/>
      <c r="E40" s="29"/>
    </row>
    <row r="41" spans="1:5" ht="22.5" x14ac:dyDescent="0.15">
      <c r="A41" s="32" t="s">
        <v>515</v>
      </c>
      <c r="B41" s="30" t="s">
        <v>499</v>
      </c>
      <c r="C41" s="34" t="s">
        <v>516</v>
      </c>
      <c r="D41" s="29"/>
      <c r="E41" s="29"/>
    </row>
    <row r="42" spans="1:5" ht="33.75" x14ac:dyDescent="0.15">
      <c r="A42" s="10" t="s">
        <v>517</v>
      </c>
      <c r="B42" s="30" t="s">
        <v>499</v>
      </c>
      <c r="C42" s="34" t="s">
        <v>518</v>
      </c>
      <c r="D42" s="29"/>
      <c r="E42" s="29"/>
    </row>
    <row r="43" spans="1:5" x14ac:dyDescent="0.15">
      <c r="A43" s="9" t="s">
        <v>519</v>
      </c>
      <c r="B43" s="30" t="s">
        <v>499</v>
      </c>
      <c r="C43" s="11" t="s">
        <v>520</v>
      </c>
      <c r="D43" s="29"/>
      <c r="E43" s="29"/>
    </row>
    <row r="44" spans="1:5" ht="22.5" x14ac:dyDescent="0.15">
      <c r="A44" s="29" t="s">
        <v>521</v>
      </c>
      <c r="B44" s="30" t="s">
        <v>499</v>
      </c>
      <c r="C44" s="28" t="s">
        <v>522</v>
      </c>
      <c r="D44" s="29"/>
      <c r="E44" s="29"/>
    </row>
    <row r="45" spans="1:5" ht="33.75" x14ac:dyDescent="0.15">
      <c r="A45" s="29" t="s">
        <v>523</v>
      </c>
      <c r="B45" s="30" t="s">
        <v>490</v>
      </c>
      <c r="C45" s="32" t="s">
        <v>524</v>
      </c>
      <c r="D45" s="29"/>
      <c r="E45" s="29"/>
    </row>
    <row r="46" spans="1:5" x14ac:dyDescent="0.15">
      <c r="A46" s="29"/>
      <c r="B46" s="30"/>
      <c r="C46" s="27"/>
      <c r="D46" s="29"/>
      <c r="E46" s="29"/>
    </row>
    <row r="47" spans="1:5" x14ac:dyDescent="0.15">
      <c r="A47" s="27"/>
      <c r="B47" s="27"/>
      <c r="C47" s="27"/>
      <c r="D47" s="29"/>
      <c r="E47" s="29"/>
    </row>
    <row r="48" spans="1:5" x14ac:dyDescent="0.15">
      <c r="A48" s="27"/>
      <c r="B48" s="27"/>
      <c r="C48" s="27"/>
      <c r="D48" s="29"/>
      <c r="E48" s="29"/>
    </row>
    <row r="49" spans="4:5" x14ac:dyDescent="0.15">
      <c r="D49" s="29"/>
      <c r="E49" s="29"/>
    </row>
    <row r="50" spans="4:5" x14ac:dyDescent="0.15">
      <c r="D50" s="29"/>
      <c r="E50" s="29"/>
    </row>
    <row r="51" spans="4:5" x14ac:dyDescent="0.15">
      <c r="D51" s="29"/>
      <c r="E51" s="29"/>
    </row>
    <row r="52" spans="4:5" x14ac:dyDescent="0.15">
      <c r="D52" s="29"/>
      <c r="E52" s="29"/>
    </row>
    <row r="53" spans="4:5" x14ac:dyDescent="0.15">
      <c r="D53" s="29"/>
      <c r="E53" s="29"/>
    </row>
    <row r="54" spans="4:5" x14ac:dyDescent="0.15">
      <c r="D54" s="29"/>
      <c r="E54" s="29"/>
    </row>
    <row r="55" spans="4:5" x14ac:dyDescent="0.15">
      <c r="D55" s="29"/>
      <c r="E55" s="29"/>
    </row>
    <row r="56" spans="4:5" x14ac:dyDescent="0.15">
      <c r="D56" s="29"/>
      <c r="E56" s="29"/>
    </row>
    <row r="57" spans="4:5" x14ac:dyDescent="0.15">
      <c r="D57" s="29"/>
      <c r="E57" s="29"/>
    </row>
    <row r="58" spans="4:5" x14ac:dyDescent="0.15">
      <c r="D58" s="29"/>
      <c r="E58" s="29"/>
    </row>
    <row r="59" spans="4:5" x14ac:dyDescent="0.15">
      <c r="D59" s="29"/>
      <c r="E59" s="29"/>
    </row>
    <row r="60" spans="4:5" x14ac:dyDescent="0.15">
      <c r="D60" s="29"/>
      <c r="E60" s="29"/>
    </row>
    <row r="61" spans="4:5" x14ac:dyDescent="0.15">
      <c r="D61" s="29"/>
      <c r="E61" s="29"/>
    </row>
    <row r="62" spans="4:5" x14ac:dyDescent="0.15">
      <c r="D62" s="29"/>
      <c r="E62" s="29"/>
    </row>
    <row r="63" spans="4:5" x14ac:dyDescent="0.15">
      <c r="D63" s="29"/>
      <c r="E63" s="29"/>
    </row>
    <row r="64" spans="4:5" x14ac:dyDescent="0.15">
      <c r="D64" s="29"/>
      <c r="E64" s="29"/>
    </row>
    <row r="65" spans="4:5" x14ac:dyDescent="0.15">
      <c r="D65" s="29"/>
      <c r="E65" s="29"/>
    </row>
    <row r="66" spans="4:5" x14ac:dyDescent="0.15">
      <c r="D66" s="29"/>
      <c r="E66" s="29"/>
    </row>
    <row r="67" spans="4:5" x14ac:dyDescent="0.15">
      <c r="D67" s="29"/>
      <c r="E67" s="29"/>
    </row>
    <row r="68" spans="4:5" x14ac:dyDescent="0.15">
      <c r="D68" s="29"/>
      <c r="E68" s="29"/>
    </row>
    <row r="69" spans="4:5" x14ac:dyDescent="0.15">
      <c r="D69" s="29"/>
      <c r="E69" s="29"/>
    </row>
    <row r="70" spans="4:5" x14ac:dyDescent="0.15">
      <c r="D70" s="29"/>
      <c r="E70" s="29"/>
    </row>
    <row r="71" spans="4:5" x14ac:dyDescent="0.15">
      <c r="D71" s="29"/>
      <c r="E71" s="29"/>
    </row>
    <row r="72" spans="4:5" x14ac:dyDescent="0.15">
      <c r="D72" s="29"/>
      <c r="E72" s="29"/>
    </row>
    <row r="73" spans="4:5" x14ac:dyDescent="0.15">
      <c r="D73" s="29"/>
      <c r="E73" s="29"/>
    </row>
    <row r="74" spans="4:5" x14ac:dyDescent="0.15">
      <c r="D74" s="29"/>
      <c r="E74" s="29"/>
    </row>
    <row r="75" spans="4:5" x14ac:dyDescent="0.15">
      <c r="D75" s="29"/>
      <c r="E75" s="29"/>
    </row>
    <row r="76" spans="4:5" x14ac:dyDescent="0.15">
      <c r="D76" s="29"/>
      <c r="E76" s="29"/>
    </row>
    <row r="77" spans="4:5" x14ac:dyDescent="0.15">
      <c r="D77" s="29"/>
      <c r="E77" s="29"/>
    </row>
    <row r="78" spans="4:5" x14ac:dyDescent="0.15">
      <c r="D78" s="29"/>
      <c r="E78" s="29"/>
    </row>
    <row r="79" spans="4:5" x14ac:dyDescent="0.15">
      <c r="D79" s="29"/>
      <c r="E79" s="29"/>
    </row>
    <row r="80" spans="4:5" x14ac:dyDescent="0.15">
      <c r="D80" s="29"/>
      <c r="E80" s="29"/>
    </row>
    <row r="81" spans="4:5" x14ac:dyDescent="0.15">
      <c r="D81" s="29"/>
      <c r="E81" s="29"/>
    </row>
    <row r="82" spans="4:5" x14ac:dyDescent="0.15">
      <c r="D82" s="29"/>
      <c r="E82" s="29"/>
    </row>
    <row r="83" spans="4:5" x14ac:dyDescent="0.15">
      <c r="D83" s="29"/>
      <c r="E83" s="29"/>
    </row>
    <row r="84" spans="4:5" x14ac:dyDescent="0.15">
      <c r="D84" s="29"/>
      <c r="E84" s="29"/>
    </row>
    <row r="85" spans="4:5" x14ac:dyDescent="0.15">
      <c r="D85" s="29"/>
      <c r="E85" s="29"/>
    </row>
    <row r="86" spans="4:5" x14ac:dyDescent="0.15">
      <c r="D86" s="29"/>
      <c r="E86" s="29"/>
    </row>
    <row r="87" spans="4:5" x14ac:dyDescent="0.15">
      <c r="D87" s="29"/>
      <c r="E87" s="29"/>
    </row>
    <row r="88" spans="4:5" x14ac:dyDescent="0.15">
      <c r="D88" s="29"/>
      <c r="E88" s="29"/>
    </row>
    <row r="89" spans="4:5" x14ac:dyDescent="0.15">
      <c r="D89" s="29"/>
      <c r="E89" s="29"/>
    </row>
    <row r="90" spans="4:5" x14ac:dyDescent="0.15">
      <c r="D90" s="29"/>
      <c r="E90" s="29"/>
    </row>
    <row r="91" spans="4:5" x14ac:dyDescent="0.15">
      <c r="D91" s="29"/>
      <c r="E91" s="29"/>
    </row>
    <row r="92" spans="4:5" x14ac:dyDescent="0.15">
      <c r="D92" s="29"/>
      <c r="E92" s="29"/>
    </row>
    <row r="93" spans="4:5" x14ac:dyDescent="0.15">
      <c r="D93" s="29"/>
      <c r="E93" s="29"/>
    </row>
    <row r="94" spans="4:5" x14ac:dyDescent="0.15">
      <c r="D94" s="29"/>
      <c r="E94" s="29"/>
    </row>
    <row r="95" spans="4:5" x14ac:dyDescent="0.15">
      <c r="D95" s="29"/>
      <c r="E95" s="29"/>
    </row>
    <row r="96" spans="4:5" x14ac:dyDescent="0.15">
      <c r="D96" s="29"/>
      <c r="E96" s="29"/>
    </row>
    <row r="97" spans="4:5" x14ac:dyDescent="0.15">
      <c r="D97" s="29"/>
      <c r="E97" s="29"/>
    </row>
    <row r="98" spans="4:5" x14ac:dyDescent="0.15">
      <c r="D98" s="29"/>
      <c r="E98" s="29"/>
    </row>
    <row r="99" spans="4:5" x14ac:dyDescent="0.15">
      <c r="D99" s="29"/>
      <c r="E99" s="29"/>
    </row>
    <row r="100" spans="4:5" x14ac:dyDescent="0.15">
      <c r="D100" s="29"/>
      <c r="E100" s="29"/>
    </row>
    <row r="101" spans="4:5" x14ac:dyDescent="0.15">
      <c r="D101" s="29"/>
      <c r="E101" s="29"/>
    </row>
    <row r="102" spans="4:5" x14ac:dyDescent="0.15">
      <c r="D102" s="29"/>
      <c r="E102" s="29"/>
    </row>
    <row r="103" spans="4:5" x14ac:dyDescent="0.15">
      <c r="D103" s="29"/>
      <c r="E103" s="29"/>
    </row>
    <row r="104" spans="4:5" x14ac:dyDescent="0.15">
      <c r="D104" s="29"/>
      <c r="E104" s="29"/>
    </row>
    <row r="105" spans="4:5" x14ac:dyDescent="0.15">
      <c r="D105" s="29"/>
      <c r="E105" s="29"/>
    </row>
    <row r="106" spans="4:5" x14ac:dyDescent="0.15">
      <c r="D106" s="29"/>
      <c r="E106" s="29"/>
    </row>
    <row r="107" spans="4:5" x14ac:dyDescent="0.15">
      <c r="D107" s="29"/>
      <c r="E107" s="29"/>
    </row>
    <row r="108" spans="4:5" x14ac:dyDescent="0.15">
      <c r="D108" s="29"/>
      <c r="E108" s="29"/>
    </row>
    <row r="109" spans="4:5" x14ac:dyDescent="0.15">
      <c r="D109" s="29"/>
      <c r="E109" s="29"/>
    </row>
    <row r="110" spans="4:5" x14ac:dyDescent="0.15">
      <c r="D110" s="29"/>
      <c r="E110" s="29"/>
    </row>
    <row r="111" spans="4:5" x14ac:dyDescent="0.15">
      <c r="D111" s="29"/>
      <c r="E111" s="29"/>
    </row>
    <row r="112" spans="4:5" x14ac:dyDescent="0.15">
      <c r="D112" s="29"/>
      <c r="E112" s="29"/>
    </row>
    <row r="113" spans="4:5" x14ac:dyDescent="0.15">
      <c r="D113" s="29"/>
      <c r="E113" s="29"/>
    </row>
    <row r="114" spans="4:5" x14ac:dyDescent="0.15">
      <c r="D114" s="29"/>
      <c r="E114" s="29"/>
    </row>
    <row r="115" spans="4:5" x14ac:dyDescent="0.15">
      <c r="D115" s="29"/>
      <c r="E115" s="29"/>
    </row>
    <row r="116" spans="4:5" x14ac:dyDescent="0.15">
      <c r="D116" s="29"/>
      <c r="E116" s="29"/>
    </row>
    <row r="117" spans="4:5" x14ac:dyDescent="0.15">
      <c r="D117" s="29"/>
      <c r="E117" s="29"/>
    </row>
    <row r="118" spans="4:5" x14ac:dyDescent="0.15">
      <c r="D118" s="29"/>
      <c r="E118" s="29"/>
    </row>
    <row r="119" spans="4:5" x14ac:dyDescent="0.15">
      <c r="D119" s="29"/>
      <c r="E119" s="29"/>
    </row>
    <row r="120" spans="4:5" x14ac:dyDescent="0.15">
      <c r="D120" s="29"/>
      <c r="E120" s="29"/>
    </row>
    <row r="121" spans="4:5" x14ac:dyDescent="0.15">
      <c r="D121" s="29"/>
      <c r="E121" s="29"/>
    </row>
    <row r="122" spans="4:5" x14ac:dyDescent="0.15">
      <c r="D122" s="29"/>
      <c r="E122" s="29"/>
    </row>
    <row r="123" spans="4:5" x14ac:dyDescent="0.15">
      <c r="D123" s="29"/>
      <c r="E123" s="29"/>
    </row>
    <row r="124" spans="4:5" x14ac:dyDescent="0.15">
      <c r="D124" s="29"/>
      <c r="E124" s="29"/>
    </row>
    <row r="125" spans="4:5" x14ac:dyDescent="0.15">
      <c r="D125" s="29"/>
      <c r="E125" s="29"/>
    </row>
    <row r="126" spans="4:5" x14ac:dyDescent="0.15">
      <c r="D126" s="29"/>
      <c r="E126" s="29"/>
    </row>
    <row r="127" spans="4:5" x14ac:dyDescent="0.15">
      <c r="D127" s="29"/>
      <c r="E127" s="29"/>
    </row>
    <row r="128" spans="4:5" x14ac:dyDescent="0.15">
      <c r="D128" s="29"/>
      <c r="E128" s="29"/>
    </row>
    <row r="129" spans="4:5" x14ac:dyDescent="0.15">
      <c r="D129" s="29"/>
      <c r="E129" s="29"/>
    </row>
    <row r="130" spans="4:5" x14ac:dyDescent="0.15">
      <c r="D130" s="29"/>
      <c r="E130" s="29"/>
    </row>
    <row r="131" spans="4:5" x14ac:dyDescent="0.15">
      <c r="D131" s="29"/>
      <c r="E131" s="29"/>
    </row>
    <row r="132" spans="4:5" x14ac:dyDescent="0.15">
      <c r="D132" s="29"/>
      <c r="E132" s="29"/>
    </row>
    <row r="133" spans="4:5" x14ac:dyDescent="0.15">
      <c r="D133" s="29"/>
      <c r="E133" s="29"/>
    </row>
    <row r="134" spans="4:5" x14ac:dyDescent="0.15">
      <c r="D134" s="29"/>
      <c r="E134" s="29"/>
    </row>
    <row r="135" spans="4:5" x14ac:dyDescent="0.15">
      <c r="D135" s="29"/>
      <c r="E135" s="29"/>
    </row>
    <row r="136" spans="4:5" x14ac:dyDescent="0.15">
      <c r="D136" s="29"/>
      <c r="E136" s="29"/>
    </row>
    <row r="137" spans="4:5" x14ac:dyDescent="0.15">
      <c r="D137" s="29"/>
      <c r="E137" s="29"/>
    </row>
    <row r="138" spans="4:5" x14ac:dyDescent="0.15">
      <c r="D138" s="29"/>
      <c r="E138" s="29"/>
    </row>
    <row r="139" spans="4:5" x14ac:dyDescent="0.15">
      <c r="D139" s="29"/>
      <c r="E139" s="29"/>
    </row>
    <row r="140" spans="4:5" x14ac:dyDescent="0.15">
      <c r="D140" s="29"/>
      <c r="E140" s="29"/>
    </row>
    <row r="141" spans="4:5" x14ac:dyDescent="0.15">
      <c r="D141" s="29"/>
      <c r="E141" s="29"/>
    </row>
    <row r="142" spans="4:5" x14ac:dyDescent="0.15">
      <c r="D142" s="29"/>
      <c r="E142" s="29"/>
    </row>
    <row r="143" spans="4:5" x14ac:dyDescent="0.15">
      <c r="D143" s="29"/>
      <c r="E143" s="29"/>
    </row>
    <row r="144" spans="4:5" x14ac:dyDescent="0.15">
      <c r="D144" s="29"/>
      <c r="E144" s="29"/>
    </row>
    <row r="145" spans="4:5" x14ac:dyDescent="0.15">
      <c r="D145" s="29"/>
      <c r="E145" s="29"/>
    </row>
    <row r="146" spans="4:5" x14ac:dyDescent="0.15">
      <c r="D146" s="29"/>
      <c r="E146" s="29"/>
    </row>
    <row r="147" spans="4:5" x14ac:dyDescent="0.15">
      <c r="D147" s="29"/>
      <c r="E147" s="29"/>
    </row>
    <row r="148" spans="4:5" x14ac:dyDescent="0.15">
      <c r="D148" s="29"/>
      <c r="E148" s="29"/>
    </row>
    <row r="149" spans="4:5" x14ac:dyDescent="0.15">
      <c r="D149" s="29"/>
      <c r="E149" s="29"/>
    </row>
    <row r="150" spans="4:5" x14ac:dyDescent="0.15">
      <c r="D150" s="29"/>
      <c r="E150" s="29"/>
    </row>
    <row r="151" spans="4:5" x14ac:dyDescent="0.15">
      <c r="D151" s="29"/>
      <c r="E151" s="29"/>
    </row>
    <row r="152" spans="4:5" x14ac:dyDescent="0.15">
      <c r="D152" s="29"/>
      <c r="E152" s="29"/>
    </row>
    <row r="153" spans="4:5" x14ac:dyDescent="0.15">
      <c r="D153" s="29"/>
      <c r="E153" s="29"/>
    </row>
    <row r="154" spans="4:5" x14ac:dyDescent="0.15">
      <c r="D154" s="29"/>
      <c r="E154" s="29"/>
    </row>
    <row r="155" spans="4:5" x14ac:dyDescent="0.15">
      <c r="D155" s="29"/>
      <c r="E155" s="29"/>
    </row>
    <row r="156" spans="4:5" x14ac:dyDescent="0.15">
      <c r="D156" s="29"/>
      <c r="E156" s="29"/>
    </row>
    <row r="157" spans="4:5" x14ac:dyDescent="0.15">
      <c r="D157" s="29"/>
      <c r="E157" s="29"/>
    </row>
    <row r="158" spans="4:5" x14ac:dyDescent="0.15">
      <c r="D158" s="29"/>
      <c r="E158" s="29"/>
    </row>
    <row r="159" spans="4:5" x14ac:dyDescent="0.15">
      <c r="D159" s="29"/>
      <c r="E159" s="29"/>
    </row>
    <row r="160" spans="4:5" x14ac:dyDescent="0.15">
      <c r="D160" s="29"/>
      <c r="E160" s="29"/>
    </row>
    <row r="161" spans="4:5" x14ac:dyDescent="0.15">
      <c r="D161" s="29"/>
      <c r="E161" s="29"/>
    </row>
    <row r="162" spans="4:5" x14ac:dyDescent="0.15">
      <c r="D162" s="29"/>
      <c r="E162" s="29"/>
    </row>
    <row r="163" spans="4:5" x14ac:dyDescent="0.15">
      <c r="D163" s="29"/>
      <c r="E163" s="29"/>
    </row>
    <row r="164" spans="4:5" x14ac:dyDescent="0.15">
      <c r="D164" s="29"/>
      <c r="E164" s="29"/>
    </row>
    <row r="165" spans="4:5" x14ac:dyDescent="0.15">
      <c r="D165" s="29"/>
      <c r="E165" s="29"/>
    </row>
    <row r="166" spans="4:5" x14ac:dyDescent="0.15">
      <c r="D166" s="29"/>
      <c r="E166" s="29"/>
    </row>
    <row r="167" spans="4:5" x14ac:dyDescent="0.15">
      <c r="D167" s="29"/>
      <c r="E167" s="29"/>
    </row>
    <row r="168" spans="4:5" x14ac:dyDescent="0.15">
      <c r="D168" s="29"/>
      <c r="E168" s="29"/>
    </row>
    <row r="169" spans="4:5" x14ac:dyDescent="0.15">
      <c r="D169" s="29"/>
      <c r="E169" s="29"/>
    </row>
    <row r="170" spans="4:5" x14ac:dyDescent="0.15">
      <c r="D170" s="29"/>
      <c r="E170" s="29"/>
    </row>
  </sheetData>
  <mergeCells count="1">
    <mergeCell ref="A1:C1"/>
  </mergeCells>
  <phoneticPr fontId="7" type="noConversion"/>
  <conditionalFormatting sqref="B5">
    <cfRule type="iconSet" priority="1">
      <iconSet iconSet="4Arrows">
        <cfvo type="percent" val="0"/>
        <cfvo type="percent" val="25"/>
        <cfvo type="percent" val="50"/>
        <cfvo type="percent" val="75"/>
      </iconSet>
    </cfRule>
  </conditionalFormatting>
  <dataValidations count="1">
    <dataValidation type="list" allowBlank="1" showInputMessage="1" showErrorMessage="1" sqref="D3:D11 D13:D170" xr:uid="{F595EBE5-C46E-437C-9534-6D913A36FFA9}">
      <formula1>"Ja,Nee,In de toekomst"</formula1>
    </dataValidation>
  </dataValidations>
  <pageMargins left="0.7" right="0.7" top="0.75" bottom="0.75" header="0.3" footer="0.3"/>
  <pageSetup orientation="portrait" r:id="rId1"/>
  <ignoredErrors>
    <ignoredError sqref="B3:B10" calculatedColumn="1"/>
  </ignoredErrors>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DA967-52EB-4EC3-92F5-87D73FFA1203}">
  <dimension ref="A1:E525"/>
  <sheetViews>
    <sheetView tabSelected="1" topLeftCell="A476" workbookViewId="0">
      <selection activeCell="I22" sqref="I22"/>
    </sheetView>
  </sheetViews>
  <sheetFormatPr defaultRowHeight="11.25" x14ac:dyDescent="0.15"/>
  <cols>
    <col min="1" max="1" width="20" bestFit="1" customWidth="1"/>
    <col min="2" max="2" width="38.625" bestFit="1" customWidth="1"/>
    <col min="3" max="3" width="13.25" bestFit="1" customWidth="1"/>
    <col min="4" max="4" width="92.75" bestFit="1" customWidth="1"/>
    <col min="5" max="5" width="15.625" bestFit="1" customWidth="1"/>
  </cols>
  <sheetData>
    <row r="1" spans="1:5" x14ac:dyDescent="0.15">
      <c r="A1" s="27" t="s">
        <v>525</v>
      </c>
      <c r="B1" s="27" t="s">
        <v>526</v>
      </c>
      <c r="C1" s="27" t="s">
        <v>527</v>
      </c>
      <c r="D1" s="27" t="s">
        <v>528</v>
      </c>
      <c r="E1" s="27" t="s">
        <v>529</v>
      </c>
    </row>
    <row r="2" spans="1:5" x14ac:dyDescent="0.15">
      <c r="A2" s="27" t="s">
        <v>530</v>
      </c>
      <c r="B2" s="27" t="s">
        <v>531</v>
      </c>
      <c r="C2" s="27" t="s">
        <v>532</v>
      </c>
      <c r="D2" s="27" t="s">
        <v>533</v>
      </c>
      <c r="E2" s="27">
        <v>1</v>
      </c>
    </row>
    <row r="3" spans="1:5" x14ac:dyDescent="0.15">
      <c r="A3" s="27" t="s">
        <v>530</v>
      </c>
      <c r="B3" s="27" t="s">
        <v>534</v>
      </c>
      <c r="C3" s="27" t="s">
        <v>535</v>
      </c>
      <c r="D3" s="27" t="s">
        <v>536</v>
      </c>
      <c r="E3" s="27">
        <v>4</v>
      </c>
    </row>
    <row r="4" spans="1:5" x14ac:dyDescent="0.15">
      <c r="A4" s="27" t="s">
        <v>530</v>
      </c>
      <c r="B4" s="27" t="s">
        <v>534</v>
      </c>
      <c r="C4" s="27" t="s">
        <v>535</v>
      </c>
      <c r="D4" s="27" t="s">
        <v>537</v>
      </c>
      <c r="E4" s="27">
        <v>2</v>
      </c>
    </row>
    <row r="5" spans="1:5" x14ac:dyDescent="0.15">
      <c r="A5" s="27" t="s">
        <v>530</v>
      </c>
      <c r="B5" s="27" t="s">
        <v>534</v>
      </c>
      <c r="C5" s="27" t="s">
        <v>535</v>
      </c>
      <c r="D5" s="27" t="s">
        <v>538</v>
      </c>
      <c r="E5" s="27">
        <v>1</v>
      </c>
    </row>
    <row r="6" spans="1:5" x14ac:dyDescent="0.15">
      <c r="A6" s="27" t="s">
        <v>530</v>
      </c>
      <c r="B6" s="27" t="s">
        <v>539</v>
      </c>
      <c r="C6" s="27" t="s">
        <v>540</v>
      </c>
      <c r="D6" s="27" t="s">
        <v>533</v>
      </c>
      <c r="E6" s="27">
        <v>3</v>
      </c>
    </row>
    <row r="7" spans="1:5" x14ac:dyDescent="0.15">
      <c r="A7" s="27" t="s">
        <v>530</v>
      </c>
      <c r="B7" s="27" t="s">
        <v>541</v>
      </c>
      <c r="C7" s="27" t="s">
        <v>542</v>
      </c>
      <c r="D7" s="27" t="s">
        <v>543</v>
      </c>
      <c r="E7" s="27">
        <v>1</v>
      </c>
    </row>
    <row r="8" spans="1:5" x14ac:dyDescent="0.15">
      <c r="A8" s="27" t="s">
        <v>530</v>
      </c>
      <c r="B8" s="27" t="s">
        <v>544</v>
      </c>
      <c r="C8" s="27" t="s">
        <v>545</v>
      </c>
      <c r="D8" s="27" t="s">
        <v>546</v>
      </c>
      <c r="E8" s="27">
        <v>1</v>
      </c>
    </row>
    <row r="9" spans="1:5" x14ac:dyDescent="0.15">
      <c r="A9" s="27" t="s">
        <v>530</v>
      </c>
      <c r="B9" s="27" t="s">
        <v>544</v>
      </c>
      <c r="C9" s="27" t="s">
        <v>545</v>
      </c>
      <c r="D9" s="27" t="s">
        <v>547</v>
      </c>
      <c r="E9" s="27">
        <v>1</v>
      </c>
    </row>
    <row r="10" spans="1:5" x14ac:dyDescent="0.15">
      <c r="A10" s="27" t="s">
        <v>530</v>
      </c>
      <c r="B10" s="27" t="s">
        <v>548</v>
      </c>
      <c r="C10" s="27" t="s">
        <v>549</v>
      </c>
      <c r="D10" s="27" t="s">
        <v>543</v>
      </c>
      <c r="E10" s="27">
        <v>2</v>
      </c>
    </row>
    <row r="11" spans="1:5" x14ac:dyDescent="0.15">
      <c r="A11" s="27" t="s">
        <v>530</v>
      </c>
      <c r="B11" s="27" t="s">
        <v>548</v>
      </c>
      <c r="C11" s="27" t="s">
        <v>550</v>
      </c>
      <c r="D11" s="27" t="s">
        <v>543</v>
      </c>
      <c r="E11" s="27">
        <v>1</v>
      </c>
    </row>
    <row r="12" spans="1:5" x14ac:dyDescent="0.15">
      <c r="A12" s="27" t="s">
        <v>530</v>
      </c>
      <c r="B12" s="27" t="s">
        <v>551</v>
      </c>
      <c r="C12" s="27" t="s">
        <v>552</v>
      </c>
      <c r="D12" s="27" t="s">
        <v>533</v>
      </c>
      <c r="E12" s="27">
        <v>2</v>
      </c>
    </row>
    <row r="13" spans="1:5" x14ac:dyDescent="0.15">
      <c r="A13" s="27" t="s">
        <v>530</v>
      </c>
      <c r="B13" s="27" t="s">
        <v>551</v>
      </c>
      <c r="C13" s="27" t="s">
        <v>553</v>
      </c>
      <c r="D13" s="27" t="s">
        <v>554</v>
      </c>
      <c r="E13" s="27">
        <v>2</v>
      </c>
    </row>
    <row r="14" spans="1:5" x14ac:dyDescent="0.15">
      <c r="A14" s="27" t="s">
        <v>530</v>
      </c>
      <c r="B14" s="27" t="s">
        <v>555</v>
      </c>
      <c r="C14" s="27" t="s">
        <v>556</v>
      </c>
      <c r="D14" s="27" t="s">
        <v>557</v>
      </c>
      <c r="E14" s="27">
        <v>3</v>
      </c>
    </row>
    <row r="15" spans="1:5" x14ac:dyDescent="0.15">
      <c r="A15" s="27" t="s">
        <v>530</v>
      </c>
      <c r="B15" s="27" t="s">
        <v>555</v>
      </c>
      <c r="C15" s="27" t="s">
        <v>556</v>
      </c>
      <c r="D15" s="27" t="s">
        <v>558</v>
      </c>
      <c r="E15" s="27">
        <v>1</v>
      </c>
    </row>
    <row r="16" spans="1:5" x14ac:dyDescent="0.15">
      <c r="A16" s="27" t="s">
        <v>530</v>
      </c>
      <c r="B16" s="27" t="s">
        <v>555</v>
      </c>
      <c r="C16" s="27" t="s">
        <v>556</v>
      </c>
      <c r="D16" s="27" t="s">
        <v>559</v>
      </c>
      <c r="E16" s="27">
        <v>2</v>
      </c>
    </row>
    <row r="17" spans="1:5" x14ac:dyDescent="0.15">
      <c r="A17" s="27" t="s">
        <v>560</v>
      </c>
      <c r="B17" s="27" t="s">
        <v>531</v>
      </c>
      <c r="C17" s="27" t="s">
        <v>532</v>
      </c>
      <c r="D17" s="27" t="s">
        <v>533</v>
      </c>
      <c r="E17" s="27">
        <v>1</v>
      </c>
    </row>
    <row r="18" spans="1:5" x14ac:dyDescent="0.15">
      <c r="A18" s="27" t="s">
        <v>560</v>
      </c>
      <c r="B18" s="27" t="s">
        <v>534</v>
      </c>
      <c r="C18" s="27" t="s">
        <v>561</v>
      </c>
      <c r="D18" s="27" t="s">
        <v>562</v>
      </c>
      <c r="E18" s="27">
        <v>5</v>
      </c>
    </row>
    <row r="19" spans="1:5" x14ac:dyDescent="0.15">
      <c r="A19" s="27" t="s">
        <v>560</v>
      </c>
      <c r="B19" s="27" t="s">
        <v>534</v>
      </c>
      <c r="C19" s="27" t="s">
        <v>561</v>
      </c>
      <c r="D19" s="27" t="s">
        <v>538</v>
      </c>
      <c r="E19" s="27">
        <v>5</v>
      </c>
    </row>
    <row r="20" spans="1:5" x14ac:dyDescent="0.15">
      <c r="A20" s="27" t="s">
        <v>560</v>
      </c>
      <c r="B20" s="27" t="s">
        <v>539</v>
      </c>
      <c r="C20" s="27" t="s">
        <v>540</v>
      </c>
      <c r="D20" s="27" t="s">
        <v>533</v>
      </c>
      <c r="E20" s="27">
        <v>2</v>
      </c>
    </row>
    <row r="21" spans="1:5" x14ac:dyDescent="0.15">
      <c r="A21" s="27" t="s">
        <v>560</v>
      </c>
      <c r="B21" s="27" t="s">
        <v>539</v>
      </c>
      <c r="C21" s="27" t="s">
        <v>540</v>
      </c>
      <c r="D21" s="27" t="s">
        <v>563</v>
      </c>
      <c r="E21" s="27">
        <v>2</v>
      </c>
    </row>
    <row r="22" spans="1:5" x14ac:dyDescent="0.15">
      <c r="A22" s="27" t="s">
        <v>560</v>
      </c>
      <c r="B22" s="27" t="s">
        <v>548</v>
      </c>
      <c r="C22" s="27" t="s">
        <v>549</v>
      </c>
      <c r="D22" s="27" t="s">
        <v>543</v>
      </c>
      <c r="E22" s="27">
        <v>2</v>
      </c>
    </row>
    <row r="23" spans="1:5" x14ac:dyDescent="0.15">
      <c r="A23" s="27" t="s">
        <v>560</v>
      </c>
      <c r="B23" s="27" t="s">
        <v>548</v>
      </c>
      <c r="C23" s="27" t="s">
        <v>550</v>
      </c>
      <c r="D23" s="27" t="s">
        <v>543</v>
      </c>
      <c r="E23" s="27">
        <v>1</v>
      </c>
    </row>
    <row r="24" spans="1:5" x14ac:dyDescent="0.15">
      <c r="A24" s="27" t="s">
        <v>560</v>
      </c>
      <c r="B24" s="27" t="s">
        <v>551</v>
      </c>
      <c r="C24" s="27" t="s">
        <v>564</v>
      </c>
      <c r="D24" s="27" t="s">
        <v>565</v>
      </c>
      <c r="E24" s="27">
        <v>3</v>
      </c>
    </row>
    <row r="25" spans="1:5" x14ac:dyDescent="0.15">
      <c r="A25" s="27" t="s">
        <v>560</v>
      </c>
      <c r="B25" s="27" t="s">
        <v>551</v>
      </c>
      <c r="C25" s="27" t="s">
        <v>564</v>
      </c>
      <c r="D25" s="27" t="s">
        <v>566</v>
      </c>
      <c r="E25" s="27">
        <v>4</v>
      </c>
    </row>
    <row r="26" spans="1:5" x14ac:dyDescent="0.15">
      <c r="A26" s="27" t="s">
        <v>567</v>
      </c>
      <c r="B26" s="27" t="s">
        <v>551</v>
      </c>
      <c r="C26" s="27" t="s">
        <v>564</v>
      </c>
      <c r="D26" s="27" t="s">
        <v>533</v>
      </c>
      <c r="E26" s="27">
        <v>1</v>
      </c>
    </row>
    <row r="27" spans="1:5" x14ac:dyDescent="0.15">
      <c r="A27" s="27" t="s">
        <v>567</v>
      </c>
      <c r="B27" s="27" t="s">
        <v>555</v>
      </c>
      <c r="C27" s="27" t="s">
        <v>556</v>
      </c>
      <c r="D27" s="27" t="s">
        <v>557</v>
      </c>
      <c r="E27" s="27">
        <v>2</v>
      </c>
    </row>
    <row r="28" spans="1:5" x14ac:dyDescent="0.15">
      <c r="A28" s="27" t="s">
        <v>560</v>
      </c>
      <c r="B28" s="27" t="s">
        <v>555</v>
      </c>
      <c r="C28" s="27" t="s">
        <v>556</v>
      </c>
      <c r="D28" s="27" t="s">
        <v>559</v>
      </c>
      <c r="E28" s="27">
        <v>3</v>
      </c>
    </row>
    <row r="29" spans="1:5" x14ac:dyDescent="0.15">
      <c r="A29" s="27" t="s">
        <v>567</v>
      </c>
      <c r="B29" s="27" t="s">
        <v>555</v>
      </c>
      <c r="C29" s="27" t="s">
        <v>556</v>
      </c>
      <c r="D29" s="27" t="s">
        <v>568</v>
      </c>
      <c r="E29" s="27">
        <v>3</v>
      </c>
    </row>
    <row r="30" spans="1:5" x14ac:dyDescent="0.15">
      <c r="A30" s="27" t="s">
        <v>569</v>
      </c>
      <c r="B30" s="27" t="s">
        <v>531</v>
      </c>
      <c r="C30" s="27" t="s">
        <v>532</v>
      </c>
      <c r="D30" s="27" t="s">
        <v>533</v>
      </c>
      <c r="E30" s="27">
        <v>1</v>
      </c>
    </row>
    <row r="31" spans="1:5" x14ac:dyDescent="0.15">
      <c r="A31" s="27" t="s">
        <v>569</v>
      </c>
      <c r="B31" s="27" t="s">
        <v>534</v>
      </c>
      <c r="C31" s="27" t="s">
        <v>561</v>
      </c>
      <c r="D31" s="27" t="s">
        <v>562</v>
      </c>
      <c r="E31" s="27">
        <v>8</v>
      </c>
    </row>
    <row r="32" spans="1:5" x14ac:dyDescent="0.15">
      <c r="A32" s="27" t="s">
        <v>569</v>
      </c>
      <c r="B32" s="27" t="s">
        <v>534</v>
      </c>
      <c r="C32" s="27" t="s">
        <v>561</v>
      </c>
      <c r="D32" s="27" t="s">
        <v>536</v>
      </c>
      <c r="E32" s="27">
        <v>3</v>
      </c>
    </row>
    <row r="33" spans="1:5" x14ac:dyDescent="0.15">
      <c r="A33" s="27" t="s">
        <v>569</v>
      </c>
      <c r="B33" s="27" t="s">
        <v>544</v>
      </c>
      <c r="C33" s="27" t="s">
        <v>545</v>
      </c>
      <c r="D33" s="27" t="s">
        <v>546</v>
      </c>
      <c r="E33" s="27">
        <v>3</v>
      </c>
    </row>
    <row r="34" spans="1:5" x14ac:dyDescent="0.15">
      <c r="A34" s="27" t="s">
        <v>569</v>
      </c>
      <c r="B34" s="27" t="s">
        <v>544</v>
      </c>
      <c r="C34" s="27" t="s">
        <v>545</v>
      </c>
      <c r="D34" s="27" t="s">
        <v>547</v>
      </c>
      <c r="E34" s="27">
        <v>1</v>
      </c>
    </row>
    <row r="35" spans="1:5" x14ac:dyDescent="0.15">
      <c r="A35" s="27" t="s">
        <v>569</v>
      </c>
      <c r="B35" s="27" t="s">
        <v>548</v>
      </c>
      <c r="C35" s="27" t="s">
        <v>549</v>
      </c>
      <c r="D35" s="27" t="s">
        <v>543</v>
      </c>
      <c r="E35" s="27">
        <v>2</v>
      </c>
    </row>
    <row r="36" spans="1:5" x14ac:dyDescent="0.15">
      <c r="A36" s="27" t="s">
        <v>569</v>
      </c>
      <c r="B36" s="27" t="s">
        <v>548</v>
      </c>
      <c r="C36" s="27" t="s">
        <v>550</v>
      </c>
      <c r="D36" s="27" t="s">
        <v>543</v>
      </c>
      <c r="E36" s="27">
        <v>1</v>
      </c>
    </row>
    <row r="37" spans="1:5" x14ac:dyDescent="0.15">
      <c r="A37" s="27" t="s">
        <v>569</v>
      </c>
      <c r="B37" s="27" t="s">
        <v>570</v>
      </c>
      <c r="C37" s="27" t="s">
        <v>571</v>
      </c>
      <c r="D37" s="27" t="s">
        <v>533</v>
      </c>
      <c r="E37" s="27">
        <v>1</v>
      </c>
    </row>
    <row r="38" spans="1:5" x14ac:dyDescent="0.15">
      <c r="A38" s="27" t="s">
        <v>569</v>
      </c>
      <c r="B38" s="27" t="s">
        <v>572</v>
      </c>
      <c r="C38" s="27" t="s">
        <v>561</v>
      </c>
      <c r="D38" s="27" t="s">
        <v>562</v>
      </c>
      <c r="E38" s="27">
        <v>8</v>
      </c>
    </row>
    <row r="39" spans="1:5" x14ac:dyDescent="0.15">
      <c r="A39" s="27" t="s">
        <v>569</v>
      </c>
      <c r="B39" s="27" t="s">
        <v>572</v>
      </c>
      <c r="C39" s="27" t="s">
        <v>561</v>
      </c>
      <c r="D39" s="27" t="s">
        <v>536</v>
      </c>
      <c r="E39" s="27">
        <v>3</v>
      </c>
    </row>
    <row r="40" spans="1:5" x14ac:dyDescent="0.15">
      <c r="A40" s="27" t="s">
        <v>569</v>
      </c>
      <c r="B40" s="27" t="s">
        <v>551</v>
      </c>
      <c r="C40" s="27" t="s">
        <v>553</v>
      </c>
      <c r="D40" s="27" t="s">
        <v>573</v>
      </c>
      <c r="E40" s="27">
        <v>1</v>
      </c>
    </row>
    <row r="41" spans="1:5" x14ac:dyDescent="0.15">
      <c r="A41" s="27" t="s">
        <v>569</v>
      </c>
      <c r="B41" s="27" t="s">
        <v>555</v>
      </c>
      <c r="C41" s="27" t="s">
        <v>556</v>
      </c>
      <c r="D41" s="27" t="s">
        <v>557</v>
      </c>
      <c r="E41" s="27">
        <v>2</v>
      </c>
    </row>
    <row r="42" spans="1:5" x14ac:dyDescent="0.15">
      <c r="A42" s="27" t="s">
        <v>574</v>
      </c>
      <c r="B42" s="27" t="s">
        <v>531</v>
      </c>
      <c r="C42" s="27" t="s">
        <v>532</v>
      </c>
      <c r="D42" s="27" t="s">
        <v>533</v>
      </c>
      <c r="E42" s="27">
        <v>1</v>
      </c>
    </row>
    <row r="43" spans="1:5" x14ac:dyDescent="0.15">
      <c r="A43" s="27" t="s">
        <v>574</v>
      </c>
      <c r="B43" s="27" t="s">
        <v>534</v>
      </c>
      <c r="C43" s="27" t="s">
        <v>575</v>
      </c>
      <c r="D43" s="27" t="s">
        <v>538</v>
      </c>
      <c r="E43" s="27">
        <v>8</v>
      </c>
    </row>
    <row r="44" spans="1:5" x14ac:dyDescent="0.15">
      <c r="A44" s="27" t="s">
        <v>574</v>
      </c>
      <c r="B44" s="27" t="s">
        <v>539</v>
      </c>
      <c r="C44" s="27" t="s">
        <v>540</v>
      </c>
      <c r="D44" s="27" t="s">
        <v>533</v>
      </c>
      <c r="E44" s="27">
        <v>6</v>
      </c>
    </row>
    <row r="45" spans="1:5" x14ac:dyDescent="0.15">
      <c r="A45" s="27" t="s">
        <v>574</v>
      </c>
      <c r="B45" s="27" t="s">
        <v>576</v>
      </c>
      <c r="C45" s="27" t="s">
        <v>577</v>
      </c>
      <c r="D45" s="27" t="s">
        <v>533</v>
      </c>
      <c r="E45" s="27">
        <v>5</v>
      </c>
    </row>
    <row r="46" spans="1:5" x14ac:dyDescent="0.15">
      <c r="A46" s="27" t="s">
        <v>574</v>
      </c>
      <c r="B46" s="27" t="s">
        <v>578</v>
      </c>
      <c r="C46" s="27" t="s">
        <v>549</v>
      </c>
      <c r="D46" s="27" t="s">
        <v>543</v>
      </c>
      <c r="E46" s="27">
        <v>2</v>
      </c>
    </row>
    <row r="47" spans="1:5" x14ac:dyDescent="0.15">
      <c r="A47" s="27" t="s">
        <v>574</v>
      </c>
      <c r="B47" s="27" t="s">
        <v>578</v>
      </c>
      <c r="C47" s="27" t="s">
        <v>550</v>
      </c>
      <c r="D47" s="27" t="s">
        <v>543</v>
      </c>
      <c r="E47" s="27">
        <v>1</v>
      </c>
    </row>
    <row r="48" spans="1:5" x14ac:dyDescent="0.15">
      <c r="A48" s="27" t="s">
        <v>574</v>
      </c>
      <c r="B48" s="27" t="s">
        <v>570</v>
      </c>
      <c r="C48" s="27" t="s">
        <v>571</v>
      </c>
      <c r="D48" s="27" t="s">
        <v>533</v>
      </c>
      <c r="E48" s="27">
        <v>1</v>
      </c>
    </row>
    <row r="49" spans="1:5" x14ac:dyDescent="0.15">
      <c r="A49" s="27" t="s">
        <v>574</v>
      </c>
      <c r="B49" s="27" t="s">
        <v>572</v>
      </c>
      <c r="C49" s="27" t="s">
        <v>579</v>
      </c>
      <c r="D49" s="27" t="s">
        <v>580</v>
      </c>
      <c r="E49" s="27">
        <v>3</v>
      </c>
    </row>
    <row r="50" spans="1:5" x14ac:dyDescent="0.15">
      <c r="A50" s="27" t="s">
        <v>574</v>
      </c>
      <c r="B50" s="27" t="s">
        <v>572</v>
      </c>
      <c r="C50" s="27" t="s">
        <v>581</v>
      </c>
      <c r="D50" s="27" t="s">
        <v>580</v>
      </c>
      <c r="E50" s="27">
        <v>4</v>
      </c>
    </row>
    <row r="51" spans="1:5" x14ac:dyDescent="0.15">
      <c r="A51" s="27" t="s">
        <v>574</v>
      </c>
      <c r="B51" s="27" t="s">
        <v>551</v>
      </c>
      <c r="C51" s="27" t="s">
        <v>552</v>
      </c>
      <c r="D51" s="27" t="s">
        <v>533</v>
      </c>
      <c r="E51" s="27">
        <v>1</v>
      </c>
    </row>
    <row r="52" spans="1:5" x14ac:dyDescent="0.15">
      <c r="A52" s="27" t="s">
        <v>574</v>
      </c>
      <c r="B52" s="27" t="s">
        <v>582</v>
      </c>
      <c r="C52" s="27" t="s">
        <v>556</v>
      </c>
      <c r="D52" s="27" t="s">
        <v>557</v>
      </c>
      <c r="E52" s="27">
        <v>3</v>
      </c>
    </row>
    <row r="53" spans="1:5" x14ac:dyDescent="0.15">
      <c r="A53" s="27" t="s">
        <v>574</v>
      </c>
      <c r="B53" s="27" t="s">
        <v>582</v>
      </c>
      <c r="C53" s="27" t="s">
        <v>556</v>
      </c>
      <c r="D53" s="27" t="s">
        <v>558</v>
      </c>
      <c r="E53" s="27">
        <v>1</v>
      </c>
    </row>
    <row r="54" spans="1:5" x14ac:dyDescent="0.15">
      <c r="A54" s="27" t="s">
        <v>574</v>
      </c>
      <c r="B54" s="27" t="s">
        <v>582</v>
      </c>
      <c r="C54" s="27" t="s">
        <v>556</v>
      </c>
      <c r="D54" s="27" t="s">
        <v>559</v>
      </c>
      <c r="E54" s="27">
        <v>1</v>
      </c>
    </row>
    <row r="55" spans="1:5" x14ac:dyDescent="0.15">
      <c r="A55" s="27" t="s">
        <v>574</v>
      </c>
      <c r="B55" s="27" t="s">
        <v>583</v>
      </c>
      <c r="C55" s="27" t="s">
        <v>556</v>
      </c>
      <c r="D55" s="27" t="s">
        <v>584</v>
      </c>
      <c r="E55" s="27">
        <v>2</v>
      </c>
    </row>
    <row r="56" spans="1:5" x14ac:dyDescent="0.15">
      <c r="A56" s="27" t="s">
        <v>574</v>
      </c>
      <c r="B56" s="27" t="s">
        <v>583</v>
      </c>
      <c r="C56" s="27" t="s">
        <v>556</v>
      </c>
      <c r="D56" s="27" t="s">
        <v>585</v>
      </c>
      <c r="E56" s="27">
        <v>3</v>
      </c>
    </row>
    <row r="57" spans="1:5" x14ac:dyDescent="0.15">
      <c r="A57" s="27" t="s">
        <v>586</v>
      </c>
      <c r="B57" s="27" t="s">
        <v>531</v>
      </c>
      <c r="C57" s="27" t="s">
        <v>532</v>
      </c>
      <c r="D57" s="27" t="s">
        <v>533</v>
      </c>
      <c r="E57" s="27">
        <v>1</v>
      </c>
    </row>
    <row r="58" spans="1:5" x14ac:dyDescent="0.15">
      <c r="A58" s="27" t="s">
        <v>586</v>
      </c>
      <c r="B58" s="27" t="s">
        <v>534</v>
      </c>
      <c r="C58" s="27" t="s">
        <v>561</v>
      </c>
      <c r="D58" s="27" t="s">
        <v>562</v>
      </c>
      <c r="E58" s="27">
        <v>5</v>
      </c>
    </row>
    <row r="59" spans="1:5" x14ac:dyDescent="0.15">
      <c r="A59" s="27" t="s">
        <v>586</v>
      </c>
      <c r="B59" s="27" t="s">
        <v>534</v>
      </c>
      <c r="C59" s="27" t="s">
        <v>561</v>
      </c>
      <c r="D59" s="27" t="s">
        <v>538</v>
      </c>
      <c r="E59" s="27">
        <v>5</v>
      </c>
    </row>
    <row r="60" spans="1:5" x14ac:dyDescent="0.15">
      <c r="A60" s="27" t="s">
        <v>586</v>
      </c>
      <c r="B60" s="27" t="s">
        <v>539</v>
      </c>
      <c r="C60" s="27" t="s">
        <v>540</v>
      </c>
      <c r="D60" s="27" t="s">
        <v>587</v>
      </c>
      <c r="E60" s="27">
        <v>2</v>
      </c>
    </row>
    <row r="61" spans="1:5" x14ac:dyDescent="0.15">
      <c r="A61" s="27" t="s">
        <v>586</v>
      </c>
      <c r="B61" s="27" t="s">
        <v>539</v>
      </c>
      <c r="C61" s="27" t="s">
        <v>540</v>
      </c>
      <c r="D61" s="27" t="s">
        <v>533</v>
      </c>
      <c r="E61" s="27">
        <v>2</v>
      </c>
    </row>
    <row r="62" spans="1:5" x14ac:dyDescent="0.15">
      <c r="A62" s="27" t="s">
        <v>586</v>
      </c>
      <c r="B62" s="27" t="s">
        <v>544</v>
      </c>
      <c r="C62" s="27" t="s">
        <v>545</v>
      </c>
      <c r="D62" s="27" t="s">
        <v>546</v>
      </c>
      <c r="E62" s="27">
        <v>3</v>
      </c>
    </row>
    <row r="63" spans="1:5" x14ac:dyDescent="0.15">
      <c r="A63" s="27" t="s">
        <v>586</v>
      </c>
      <c r="B63" s="27" t="s">
        <v>544</v>
      </c>
      <c r="C63" s="27" t="s">
        <v>545</v>
      </c>
      <c r="D63" s="27" t="s">
        <v>547</v>
      </c>
      <c r="E63" s="27">
        <v>1</v>
      </c>
    </row>
    <row r="64" spans="1:5" x14ac:dyDescent="0.15">
      <c r="A64" s="27" t="s">
        <v>586</v>
      </c>
      <c r="B64" s="27" t="s">
        <v>578</v>
      </c>
      <c r="C64" s="27" t="s">
        <v>549</v>
      </c>
      <c r="D64" s="27" t="s">
        <v>543</v>
      </c>
      <c r="E64" s="27">
        <v>2</v>
      </c>
    </row>
    <row r="65" spans="1:5" x14ac:dyDescent="0.15">
      <c r="A65" s="27" t="s">
        <v>586</v>
      </c>
      <c r="B65" s="27" t="s">
        <v>578</v>
      </c>
      <c r="C65" s="27" t="s">
        <v>550</v>
      </c>
      <c r="D65" s="27" t="s">
        <v>543</v>
      </c>
      <c r="E65" s="27">
        <v>1</v>
      </c>
    </row>
    <row r="66" spans="1:5" x14ac:dyDescent="0.15">
      <c r="A66" s="27" t="s">
        <v>586</v>
      </c>
      <c r="B66" s="27" t="s">
        <v>588</v>
      </c>
      <c r="C66" s="27" t="s">
        <v>589</v>
      </c>
      <c r="D66" s="27" t="s">
        <v>590</v>
      </c>
      <c r="E66" s="27">
        <v>2</v>
      </c>
    </row>
    <row r="67" spans="1:5" x14ac:dyDescent="0.15">
      <c r="A67" s="27" t="s">
        <v>586</v>
      </c>
      <c r="B67" s="27" t="s">
        <v>588</v>
      </c>
      <c r="C67" s="27" t="s">
        <v>589</v>
      </c>
      <c r="D67" s="27" t="s">
        <v>591</v>
      </c>
      <c r="E67" s="27">
        <v>5</v>
      </c>
    </row>
    <row r="68" spans="1:5" x14ac:dyDescent="0.15">
      <c r="A68" s="27" t="s">
        <v>586</v>
      </c>
      <c r="B68" s="27" t="s">
        <v>588</v>
      </c>
      <c r="C68" s="27" t="s">
        <v>589</v>
      </c>
      <c r="D68" s="27" t="s">
        <v>592</v>
      </c>
      <c r="E68" s="27">
        <v>3</v>
      </c>
    </row>
    <row r="69" spans="1:5" x14ac:dyDescent="0.15">
      <c r="A69" s="27" t="s">
        <v>586</v>
      </c>
      <c r="B69" s="27" t="s">
        <v>588</v>
      </c>
      <c r="C69" s="27" t="s">
        <v>589</v>
      </c>
      <c r="D69" s="27" t="s">
        <v>593</v>
      </c>
      <c r="E69" s="27">
        <v>3</v>
      </c>
    </row>
    <row r="70" spans="1:5" x14ac:dyDescent="0.15">
      <c r="A70" s="27" t="s">
        <v>586</v>
      </c>
      <c r="B70" s="27" t="s">
        <v>588</v>
      </c>
      <c r="C70" s="27" t="s">
        <v>589</v>
      </c>
      <c r="D70" s="27" t="s">
        <v>594</v>
      </c>
      <c r="E70" s="27">
        <v>1</v>
      </c>
    </row>
    <row r="71" spans="1:5" x14ac:dyDescent="0.15">
      <c r="A71" s="27" t="s">
        <v>586</v>
      </c>
      <c r="B71" s="27" t="s">
        <v>588</v>
      </c>
      <c r="C71" s="27" t="s">
        <v>589</v>
      </c>
      <c r="D71" s="27" t="s">
        <v>595</v>
      </c>
      <c r="E71" s="27">
        <v>1</v>
      </c>
    </row>
    <row r="72" spans="1:5" x14ac:dyDescent="0.15">
      <c r="A72" s="27" t="s">
        <v>586</v>
      </c>
      <c r="B72" s="27" t="s">
        <v>596</v>
      </c>
      <c r="C72" s="27" t="s">
        <v>597</v>
      </c>
      <c r="D72" s="27" t="s">
        <v>533</v>
      </c>
      <c r="E72" s="27">
        <v>1</v>
      </c>
    </row>
    <row r="73" spans="1:5" x14ac:dyDescent="0.15">
      <c r="A73" s="27" t="s">
        <v>586</v>
      </c>
      <c r="B73" s="27" t="s">
        <v>551</v>
      </c>
      <c r="C73" s="27" t="s">
        <v>553</v>
      </c>
      <c r="D73" s="27" t="s">
        <v>533</v>
      </c>
      <c r="E73" s="27">
        <v>3</v>
      </c>
    </row>
    <row r="74" spans="1:5" x14ac:dyDescent="0.15">
      <c r="A74" s="27" t="s">
        <v>586</v>
      </c>
      <c r="B74" s="27" t="s">
        <v>555</v>
      </c>
      <c r="C74" s="27" t="s">
        <v>556</v>
      </c>
      <c r="D74" s="27" t="s">
        <v>557</v>
      </c>
      <c r="E74" s="27">
        <v>1</v>
      </c>
    </row>
    <row r="75" spans="1:5" x14ac:dyDescent="0.15">
      <c r="A75" s="27" t="s">
        <v>598</v>
      </c>
      <c r="B75" s="27" t="s">
        <v>531</v>
      </c>
      <c r="C75" s="27" t="s">
        <v>532</v>
      </c>
      <c r="D75" s="27" t="s">
        <v>533</v>
      </c>
      <c r="E75" s="27">
        <v>2</v>
      </c>
    </row>
    <row r="76" spans="1:5" x14ac:dyDescent="0.15">
      <c r="A76" s="27" t="s">
        <v>598</v>
      </c>
      <c r="B76" s="27" t="s">
        <v>534</v>
      </c>
      <c r="C76" s="27" t="s">
        <v>561</v>
      </c>
      <c r="D76" s="27" t="s">
        <v>562</v>
      </c>
      <c r="E76" s="27">
        <v>2</v>
      </c>
    </row>
    <row r="77" spans="1:5" x14ac:dyDescent="0.15">
      <c r="A77" s="27" t="s">
        <v>598</v>
      </c>
      <c r="B77" s="27" t="s">
        <v>534</v>
      </c>
      <c r="C77" s="27" t="s">
        <v>561</v>
      </c>
      <c r="D77" s="27" t="s">
        <v>538</v>
      </c>
      <c r="E77" s="27">
        <v>4</v>
      </c>
    </row>
    <row r="78" spans="1:5" x14ac:dyDescent="0.15">
      <c r="A78" s="27" t="s">
        <v>598</v>
      </c>
      <c r="B78" s="27" t="s">
        <v>544</v>
      </c>
      <c r="C78" s="27" t="s">
        <v>545</v>
      </c>
      <c r="D78" s="27" t="s">
        <v>546</v>
      </c>
      <c r="E78" s="27">
        <v>2</v>
      </c>
    </row>
    <row r="79" spans="1:5" x14ac:dyDescent="0.15">
      <c r="A79" s="27" t="s">
        <v>598</v>
      </c>
      <c r="B79" s="27" t="s">
        <v>544</v>
      </c>
      <c r="C79" s="27" t="s">
        <v>545</v>
      </c>
      <c r="D79" s="27" t="s">
        <v>547</v>
      </c>
      <c r="E79" s="27">
        <v>1</v>
      </c>
    </row>
    <row r="80" spans="1:5" x14ac:dyDescent="0.15">
      <c r="A80" s="27" t="s">
        <v>598</v>
      </c>
      <c r="B80" s="27" t="s">
        <v>578</v>
      </c>
      <c r="C80" s="27" t="s">
        <v>549</v>
      </c>
      <c r="D80" s="27" t="s">
        <v>543</v>
      </c>
      <c r="E80" s="27">
        <v>2</v>
      </c>
    </row>
    <row r="81" spans="1:5" x14ac:dyDescent="0.15">
      <c r="A81" s="27" t="s">
        <v>598</v>
      </c>
      <c r="B81" s="27" t="s">
        <v>578</v>
      </c>
      <c r="C81" s="27" t="s">
        <v>550</v>
      </c>
      <c r="D81" s="27" t="s">
        <v>543</v>
      </c>
      <c r="E81" s="27">
        <v>1</v>
      </c>
    </row>
    <row r="82" spans="1:5" x14ac:dyDescent="0.15">
      <c r="A82" s="27" t="s">
        <v>598</v>
      </c>
      <c r="B82" s="27" t="s">
        <v>570</v>
      </c>
      <c r="C82" s="27" t="s">
        <v>571</v>
      </c>
      <c r="D82" s="27" t="s">
        <v>533</v>
      </c>
      <c r="E82" s="27">
        <v>1</v>
      </c>
    </row>
    <row r="83" spans="1:5" x14ac:dyDescent="0.15">
      <c r="A83" s="27" t="s">
        <v>598</v>
      </c>
      <c r="B83" s="27" t="s">
        <v>572</v>
      </c>
      <c r="C83" s="27" t="s">
        <v>561</v>
      </c>
      <c r="D83" s="27" t="s">
        <v>562</v>
      </c>
      <c r="E83" s="27">
        <v>2</v>
      </c>
    </row>
    <row r="84" spans="1:5" x14ac:dyDescent="0.15">
      <c r="A84" s="27" t="s">
        <v>598</v>
      </c>
      <c r="B84" s="27" t="s">
        <v>572</v>
      </c>
      <c r="C84" s="27" t="s">
        <v>561</v>
      </c>
      <c r="D84" s="27" t="s">
        <v>538</v>
      </c>
      <c r="E84" s="27">
        <v>4</v>
      </c>
    </row>
    <row r="85" spans="1:5" x14ac:dyDescent="0.15">
      <c r="A85" s="27" t="s">
        <v>598</v>
      </c>
      <c r="B85" s="27" t="s">
        <v>551</v>
      </c>
      <c r="C85" s="27" t="s">
        <v>553</v>
      </c>
      <c r="D85" s="27" t="s">
        <v>533</v>
      </c>
      <c r="E85" s="27">
        <v>2</v>
      </c>
    </row>
    <row r="86" spans="1:5" x14ac:dyDescent="0.15">
      <c r="A86" s="27" t="s">
        <v>598</v>
      </c>
      <c r="B86" s="27" t="s">
        <v>555</v>
      </c>
      <c r="C86" s="27" t="s">
        <v>556</v>
      </c>
      <c r="D86" s="27" t="s">
        <v>557</v>
      </c>
      <c r="E86" s="27">
        <v>4</v>
      </c>
    </row>
    <row r="87" spans="1:5" x14ac:dyDescent="0.15">
      <c r="A87" s="27" t="s">
        <v>598</v>
      </c>
      <c r="B87" s="27" t="s">
        <v>555</v>
      </c>
      <c r="C87" s="27" t="s">
        <v>556</v>
      </c>
      <c r="D87" s="27" t="s">
        <v>559</v>
      </c>
      <c r="E87" s="27">
        <v>5</v>
      </c>
    </row>
    <row r="88" spans="1:5" x14ac:dyDescent="0.15">
      <c r="A88" s="27" t="s">
        <v>599</v>
      </c>
      <c r="B88" s="27" t="s">
        <v>531</v>
      </c>
      <c r="C88" s="27" t="s">
        <v>532</v>
      </c>
      <c r="D88" s="27" t="s">
        <v>533</v>
      </c>
      <c r="E88" s="27">
        <v>3</v>
      </c>
    </row>
    <row r="89" spans="1:5" x14ac:dyDescent="0.15">
      <c r="A89" s="27" t="s">
        <v>599</v>
      </c>
      <c r="B89" s="27" t="s">
        <v>534</v>
      </c>
      <c r="C89" s="27" t="s">
        <v>561</v>
      </c>
      <c r="D89" s="27" t="s">
        <v>562</v>
      </c>
      <c r="E89" s="27">
        <v>1</v>
      </c>
    </row>
    <row r="90" spans="1:5" x14ac:dyDescent="0.15">
      <c r="A90" s="27" t="s">
        <v>599</v>
      </c>
      <c r="B90" s="27" t="s">
        <v>534</v>
      </c>
      <c r="C90" s="27" t="s">
        <v>561</v>
      </c>
      <c r="D90" s="27" t="s">
        <v>600</v>
      </c>
      <c r="E90" s="27">
        <v>1</v>
      </c>
    </row>
    <row r="91" spans="1:5" x14ac:dyDescent="0.15">
      <c r="A91" s="27" t="s">
        <v>599</v>
      </c>
      <c r="B91" s="27" t="s">
        <v>534</v>
      </c>
      <c r="C91" s="27" t="s">
        <v>561</v>
      </c>
      <c r="D91" s="27" t="s">
        <v>537</v>
      </c>
      <c r="E91" s="27">
        <v>2</v>
      </c>
    </row>
    <row r="92" spans="1:5" x14ac:dyDescent="0.15">
      <c r="A92" s="27" t="s">
        <v>599</v>
      </c>
      <c r="B92" s="27" t="s">
        <v>534</v>
      </c>
      <c r="C92" s="27" t="s">
        <v>561</v>
      </c>
      <c r="D92" s="27" t="s">
        <v>538</v>
      </c>
      <c r="E92" s="27">
        <v>3</v>
      </c>
    </row>
    <row r="93" spans="1:5" x14ac:dyDescent="0.15">
      <c r="A93" s="27" t="s">
        <v>599</v>
      </c>
      <c r="B93" s="27" t="s">
        <v>576</v>
      </c>
      <c r="C93" s="27" t="s">
        <v>577</v>
      </c>
      <c r="D93" s="27" t="s">
        <v>533</v>
      </c>
      <c r="E93" s="27">
        <v>1</v>
      </c>
    </row>
    <row r="94" spans="1:5" x14ac:dyDescent="0.15">
      <c r="A94" s="27" t="s">
        <v>599</v>
      </c>
      <c r="B94" s="27" t="s">
        <v>576</v>
      </c>
      <c r="C94" s="27" t="s">
        <v>601</v>
      </c>
      <c r="D94" s="27" t="s">
        <v>554</v>
      </c>
      <c r="E94" s="27">
        <v>1</v>
      </c>
    </row>
    <row r="95" spans="1:5" x14ac:dyDescent="0.15">
      <c r="A95" s="27" t="s">
        <v>599</v>
      </c>
      <c r="B95" s="27" t="s">
        <v>544</v>
      </c>
      <c r="C95" s="27" t="s">
        <v>545</v>
      </c>
      <c r="D95" s="27" t="s">
        <v>546</v>
      </c>
      <c r="E95" s="27">
        <v>3</v>
      </c>
    </row>
    <row r="96" spans="1:5" x14ac:dyDescent="0.15">
      <c r="A96" s="27" t="s">
        <v>599</v>
      </c>
      <c r="B96" s="27" t="s">
        <v>544</v>
      </c>
      <c r="C96" s="27" t="s">
        <v>545</v>
      </c>
      <c r="D96" s="27" t="s">
        <v>547</v>
      </c>
      <c r="E96" s="27">
        <v>1</v>
      </c>
    </row>
    <row r="97" spans="1:5" x14ac:dyDescent="0.15">
      <c r="A97" s="27" t="s">
        <v>599</v>
      </c>
      <c r="B97" s="27" t="s">
        <v>578</v>
      </c>
      <c r="C97" s="27" t="s">
        <v>549</v>
      </c>
      <c r="D97" s="27" t="s">
        <v>543</v>
      </c>
      <c r="E97" s="27">
        <v>2</v>
      </c>
    </row>
    <row r="98" spans="1:5" x14ac:dyDescent="0.15">
      <c r="A98" s="27" t="s">
        <v>599</v>
      </c>
      <c r="B98" s="27" t="s">
        <v>578</v>
      </c>
      <c r="C98" s="27" t="s">
        <v>550</v>
      </c>
      <c r="D98" s="27" t="s">
        <v>543</v>
      </c>
      <c r="E98" s="27">
        <v>1</v>
      </c>
    </row>
    <row r="99" spans="1:5" x14ac:dyDescent="0.15">
      <c r="A99" s="27" t="s">
        <v>599</v>
      </c>
      <c r="B99" s="27" t="s">
        <v>570</v>
      </c>
      <c r="C99" s="27" t="s">
        <v>571</v>
      </c>
      <c r="D99" s="27" t="s">
        <v>533</v>
      </c>
      <c r="E99" s="27">
        <v>1</v>
      </c>
    </row>
    <row r="100" spans="1:5" x14ac:dyDescent="0.15">
      <c r="A100" s="27" t="s">
        <v>599</v>
      </c>
      <c r="B100" s="27" t="s">
        <v>572</v>
      </c>
      <c r="C100" s="27" t="s">
        <v>561</v>
      </c>
      <c r="D100" s="27" t="s">
        <v>537</v>
      </c>
      <c r="E100" s="27">
        <v>2</v>
      </c>
    </row>
    <row r="101" spans="1:5" x14ac:dyDescent="0.15">
      <c r="A101" s="27" t="s">
        <v>599</v>
      </c>
      <c r="B101" s="27" t="s">
        <v>572</v>
      </c>
      <c r="C101" s="27" t="s">
        <v>561</v>
      </c>
      <c r="D101" s="27" t="s">
        <v>538</v>
      </c>
      <c r="E101" s="27">
        <v>3</v>
      </c>
    </row>
    <row r="102" spans="1:5" x14ac:dyDescent="0.15">
      <c r="A102" s="27" t="s">
        <v>599</v>
      </c>
      <c r="B102" s="27" t="s">
        <v>551</v>
      </c>
      <c r="C102" s="27" t="s">
        <v>602</v>
      </c>
      <c r="D102" s="27" t="s">
        <v>573</v>
      </c>
      <c r="E102" s="27">
        <v>1</v>
      </c>
    </row>
    <row r="103" spans="1:5" x14ac:dyDescent="0.15">
      <c r="A103" s="27" t="s">
        <v>599</v>
      </c>
      <c r="B103" s="27" t="s">
        <v>551</v>
      </c>
      <c r="C103" s="27" t="s">
        <v>552</v>
      </c>
      <c r="D103" s="27" t="s">
        <v>573</v>
      </c>
      <c r="E103" s="27">
        <v>1</v>
      </c>
    </row>
    <row r="104" spans="1:5" x14ac:dyDescent="0.15">
      <c r="A104" s="27" t="s">
        <v>599</v>
      </c>
      <c r="B104" s="27" t="s">
        <v>555</v>
      </c>
      <c r="C104" s="27" t="s">
        <v>556</v>
      </c>
      <c r="D104" s="27" t="s">
        <v>557</v>
      </c>
      <c r="E104" s="27">
        <v>2</v>
      </c>
    </row>
    <row r="105" spans="1:5" x14ac:dyDescent="0.15">
      <c r="A105" s="27" t="s">
        <v>599</v>
      </c>
      <c r="B105" s="27" t="s">
        <v>555</v>
      </c>
      <c r="C105" s="27" t="s">
        <v>556</v>
      </c>
      <c r="D105" s="27" t="s">
        <v>559</v>
      </c>
      <c r="E105" s="27">
        <v>2</v>
      </c>
    </row>
    <row r="106" spans="1:5" x14ac:dyDescent="0.15">
      <c r="A106" s="27" t="s">
        <v>599</v>
      </c>
      <c r="B106" s="27" t="s">
        <v>603</v>
      </c>
      <c r="C106" s="27" t="s">
        <v>556</v>
      </c>
      <c r="D106" s="27" t="s">
        <v>557</v>
      </c>
      <c r="E106" s="27">
        <v>1</v>
      </c>
    </row>
    <row r="107" spans="1:5" x14ac:dyDescent="0.15">
      <c r="A107" s="27" t="s">
        <v>604</v>
      </c>
      <c r="B107" s="27" t="s">
        <v>531</v>
      </c>
      <c r="C107" s="27" t="s">
        <v>532</v>
      </c>
      <c r="D107" s="27" t="s">
        <v>533</v>
      </c>
      <c r="E107" s="27">
        <v>3</v>
      </c>
    </row>
    <row r="108" spans="1:5" x14ac:dyDescent="0.15">
      <c r="A108" s="27" t="s">
        <v>604</v>
      </c>
      <c r="B108" s="27" t="s">
        <v>534</v>
      </c>
      <c r="C108" s="27" t="s">
        <v>575</v>
      </c>
      <c r="D108" s="27" t="s">
        <v>538</v>
      </c>
      <c r="E108" s="27">
        <v>8</v>
      </c>
    </row>
    <row r="109" spans="1:5" x14ac:dyDescent="0.15">
      <c r="A109" s="27" t="s">
        <v>604</v>
      </c>
      <c r="B109" s="27" t="s">
        <v>576</v>
      </c>
      <c r="C109" s="27" t="s">
        <v>577</v>
      </c>
      <c r="D109" s="27" t="s">
        <v>605</v>
      </c>
      <c r="E109" s="27">
        <v>6</v>
      </c>
    </row>
    <row r="110" spans="1:5" x14ac:dyDescent="0.15">
      <c r="A110" s="27" t="s">
        <v>604</v>
      </c>
      <c r="B110" s="27" t="s">
        <v>544</v>
      </c>
      <c r="C110" s="27" t="s">
        <v>545</v>
      </c>
      <c r="D110" s="27" t="s">
        <v>546</v>
      </c>
      <c r="E110" s="27">
        <v>2</v>
      </c>
    </row>
    <row r="111" spans="1:5" x14ac:dyDescent="0.15">
      <c r="A111" s="27" t="s">
        <v>604</v>
      </c>
      <c r="B111" s="27" t="s">
        <v>544</v>
      </c>
      <c r="C111" s="27" t="s">
        <v>545</v>
      </c>
      <c r="D111" s="27" t="s">
        <v>547</v>
      </c>
      <c r="E111" s="27">
        <v>1</v>
      </c>
    </row>
    <row r="112" spans="1:5" x14ac:dyDescent="0.15">
      <c r="A112" s="27" t="s">
        <v>604</v>
      </c>
      <c r="B112" s="27" t="s">
        <v>578</v>
      </c>
      <c r="C112" s="27" t="s">
        <v>549</v>
      </c>
      <c r="D112" s="27" t="s">
        <v>543</v>
      </c>
      <c r="E112" s="27">
        <v>2</v>
      </c>
    </row>
    <row r="113" spans="1:5" x14ac:dyDescent="0.15">
      <c r="A113" s="27" t="s">
        <v>604</v>
      </c>
      <c r="B113" s="27" t="s">
        <v>578</v>
      </c>
      <c r="C113" s="27" t="s">
        <v>550</v>
      </c>
      <c r="D113" s="27" t="s">
        <v>543</v>
      </c>
      <c r="E113" s="27">
        <v>1</v>
      </c>
    </row>
    <row r="114" spans="1:5" x14ac:dyDescent="0.15">
      <c r="A114" s="27" t="s">
        <v>604</v>
      </c>
      <c r="B114" s="27" t="s">
        <v>570</v>
      </c>
      <c r="C114" s="27" t="s">
        <v>571</v>
      </c>
      <c r="D114" s="27" t="s">
        <v>533</v>
      </c>
      <c r="E114" s="27">
        <v>1</v>
      </c>
    </row>
    <row r="115" spans="1:5" x14ac:dyDescent="0.15">
      <c r="A115" s="27" t="s">
        <v>604</v>
      </c>
      <c r="B115" s="27" t="s">
        <v>551</v>
      </c>
      <c r="C115" s="27" t="s">
        <v>564</v>
      </c>
      <c r="D115" s="27" t="s">
        <v>606</v>
      </c>
      <c r="E115" s="27">
        <v>8</v>
      </c>
    </row>
    <row r="116" spans="1:5" x14ac:dyDescent="0.15">
      <c r="A116" s="27" t="s">
        <v>604</v>
      </c>
      <c r="B116" s="27" t="s">
        <v>551</v>
      </c>
      <c r="C116" s="27" t="s">
        <v>553</v>
      </c>
      <c r="D116" s="27" t="s">
        <v>573</v>
      </c>
      <c r="E116" s="27">
        <v>1</v>
      </c>
    </row>
    <row r="117" spans="1:5" x14ac:dyDescent="0.15">
      <c r="A117" s="27" t="s">
        <v>604</v>
      </c>
      <c r="B117" s="27" t="s">
        <v>555</v>
      </c>
      <c r="C117" s="27" t="s">
        <v>556</v>
      </c>
      <c r="D117" s="27" t="s">
        <v>557</v>
      </c>
      <c r="E117" s="27">
        <v>2</v>
      </c>
    </row>
    <row r="118" spans="1:5" x14ac:dyDescent="0.15">
      <c r="A118" s="27" t="s">
        <v>604</v>
      </c>
      <c r="B118" s="27" t="s">
        <v>555</v>
      </c>
      <c r="C118" s="27" t="s">
        <v>556</v>
      </c>
      <c r="D118" s="27" t="s">
        <v>559</v>
      </c>
      <c r="E118" s="27">
        <v>8</v>
      </c>
    </row>
    <row r="119" spans="1:5" x14ac:dyDescent="0.15">
      <c r="A119" s="27" t="s">
        <v>607</v>
      </c>
      <c r="B119" s="27" t="s">
        <v>531</v>
      </c>
      <c r="C119" s="27" t="s">
        <v>532</v>
      </c>
      <c r="D119" s="27" t="s">
        <v>533</v>
      </c>
      <c r="E119" s="27">
        <v>3</v>
      </c>
    </row>
    <row r="120" spans="1:5" x14ac:dyDescent="0.15">
      <c r="A120" s="27" t="s">
        <v>607</v>
      </c>
      <c r="B120" s="27" t="s">
        <v>534</v>
      </c>
      <c r="C120" s="27" t="s">
        <v>561</v>
      </c>
      <c r="D120" s="27" t="s">
        <v>538</v>
      </c>
      <c r="E120" s="27">
        <v>7</v>
      </c>
    </row>
    <row r="121" spans="1:5" x14ac:dyDescent="0.15">
      <c r="A121" s="27" t="s">
        <v>607</v>
      </c>
      <c r="B121" s="27" t="s">
        <v>539</v>
      </c>
      <c r="C121" s="27" t="s">
        <v>540</v>
      </c>
      <c r="D121" s="27" t="s">
        <v>587</v>
      </c>
      <c r="E121" s="27">
        <v>2</v>
      </c>
    </row>
    <row r="122" spans="1:5" x14ac:dyDescent="0.15">
      <c r="A122" s="27" t="s">
        <v>607</v>
      </c>
      <c r="B122" s="27" t="s">
        <v>539</v>
      </c>
      <c r="C122" s="27" t="s">
        <v>540</v>
      </c>
      <c r="D122" s="27" t="s">
        <v>533</v>
      </c>
      <c r="E122" s="27">
        <v>2</v>
      </c>
    </row>
    <row r="123" spans="1:5" x14ac:dyDescent="0.15">
      <c r="A123" s="27" t="s">
        <v>607</v>
      </c>
      <c r="B123" s="27" t="s">
        <v>608</v>
      </c>
      <c r="C123" s="27" t="s">
        <v>609</v>
      </c>
      <c r="D123" s="27" t="s">
        <v>610</v>
      </c>
      <c r="E123" s="27">
        <v>1</v>
      </c>
    </row>
    <row r="124" spans="1:5" x14ac:dyDescent="0.15">
      <c r="A124" s="27" t="s">
        <v>607</v>
      </c>
      <c r="B124" s="27" t="s">
        <v>576</v>
      </c>
      <c r="C124" s="27" t="s">
        <v>577</v>
      </c>
      <c r="D124" s="27" t="s">
        <v>611</v>
      </c>
      <c r="E124" s="27">
        <v>1</v>
      </c>
    </row>
    <row r="125" spans="1:5" x14ac:dyDescent="0.15">
      <c r="A125" s="27" t="s">
        <v>607</v>
      </c>
      <c r="B125" s="27" t="s">
        <v>576</v>
      </c>
      <c r="C125" s="27" t="s">
        <v>601</v>
      </c>
      <c r="D125" s="27" t="s">
        <v>611</v>
      </c>
      <c r="E125" s="27">
        <v>1</v>
      </c>
    </row>
    <row r="126" spans="1:5" x14ac:dyDescent="0.15">
      <c r="A126" s="27" t="s">
        <v>607</v>
      </c>
      <c r="B126" s="27" t="s">
        <v>578</v>
      </c>
      <c r="C126" s="27" t="s">
        <v>549</v>
      </c>
      <c r="D126" s="27" t="s">
        <v>543</v>
      </c>
      <c r="E126" s="27">
        <v>2</v>
      </c>
    </row>
    <row r="127" spans="1:5" x14ac:dyDescent="0.15">
      <c r="A127" s="27" t="s">
        <v>607</v>
      </c>
      <c r="B127" s="27" t="s">
        <v>578</v>
      </c>
      <c r="C127" s="27" t="s">
        <v>550</v>
      </c>
      <c r="D127" s="27" t="s">
        <v>543</v>
      </c>
      <c r="E127" s="27">
        <v>1</v>
      </c>
    </row>
    <row r="128" spans="1:5" x14ac:dyDescent="0.15">
      <c r="A128" s="27" t="s">
        <v>607</v>
      </c>
      <c r="B128" s="27" t="s">
        <v>570</v>
      </c>
      <c r="C128" s="27" t="s">
        <v>571</v>
      </c>
      <c r="D128" s="27" t="s">
        <v>533</v>
      </c>
      <c r="E128" s="27">
        <v>1</v>
      </c>
    </row>
    <row r="129" spans="1:5" x14ac:dyDescent="0.15">
      <c r="A129" s="27" t="s">
        <v>607</v>
      </c>
      <c r="B129" s="27" t="s">
        <v>572</v>
      </c>
      <c r="C129" s="27" t="s">
        <v>561</v>
      </c>
      <c r="D129" s="27" t="s">
        <v>538</v>
      </c>
      <c r="E129" s="27">
        <v>6</v>
      </c>
    </row>
    <row r="130" spans="1:5" x14ac:dyDescent="0.15">
      <c r="A130" s="27" t="s">
        <v>607</v>
      </c>
      <c r="B130" s="27" t="s">
        <v>612</v>
      </c>
      <c r="C130" s="27" t="s">
        <v>540</v>
      </c>
      <c r="D130" s="27" t="s">
        <v>587</v>
      </c>
      <c r="E130" s="27">
        <v>2</v>
      </c>
    </row>
    <row r="131" spans="1:5" x14ac:dyDescent="0.15">
      <c r="A131" s="27" t="s">
        <v>607</v>
      </c>
      <c r="B131" s="27" t="s">
        <v>612</v>
      </c>
      <c r="C131" s="27" t="s">
        <v>540</v>
      </c>
      <c r="D131" s="27" t="s">
        <v>533</v>
      </c>
      <c r="E131" s="27">
        <v>2</v>
      </c>
    </row>
    <row r="132" spans="1:5" x14ac:dyDescent="0.15">
      <c r="A132" s="27" t="s">
        <v>607</v>
      </c>
      <c r="B132" s="27" t="s">
        <v>551</v>
      </c>
      <c r="C132" s="27" t="s">
        <v>602</v>
      </c>
      <c r="D132" s="27" t="s">
        <v>533</v>
      </c>
      <c r="E132" s="27">
        <v>1</v>
      </c>
    </row>
    <row r="133" spans="1:5" x14ac:dyDescent="0.15">
      <c r="A133" s="27" t="s">
        <v>607</v>
      </c>
      <c r="B133" s="27" t="s">
        <v>551</v>
      </c>
      <c r="C133" s="27" t="s">
        <v>552</v>
      </c>
      <c r="D133" s="27" t="s">
        <v>533</v>
      </c>
      <c r="E133" s="27">
        <v>2</v>
      </c>
    </row>
    <row r="134" spans="1:5" x14ac:dyDescent="0.15">
      <c r="A134" s="27" t="s">
        <v>607</v>
      </c>
      <c r="B134" s="27" t="s">
        <v>555</v>
      </c>
      <c r="C134" s="27" t="s">
        <v>556</v>
      </c>
      <c r="D134" s="27" t="s">
        <v>557</v>
      </c>
      <c r="E134" s="27">
        <v>2</v>
      </c>
    </row>
    <row r="135" spans="1:5" x14ac:dyDescent="0.15">
      <c r="A135" s="27" t="s">
        <v>607</v>
      </c>
      <c r="B135" s="27" t="s">
        <v>555</v>
      </c>
      <c r="C135" s="27" t="s">
        <v>556</v>
      </c>
      <c r="D135" s="27" t="s">
        <v>559</v>
      </c>
      <c r="E135" s="27">
        <v>2</v>
      </c>
    </row>
    <row r="136" spans="1:5" x14ac:dyDescent="0.15">
      <c r="A136" s="27" t="s">
        <v>613</v>
      </c>
      <c r="B136" s="27" t="s">
        <v>531</v>
      </c>
      <c r="C136" s="27" t="s">
        <v>532</v>
      </c>
      <c r="D136" s="27" t="s">
        <v>533</v>
      </c>
      <c r="E136" s="27">
        <v>3</v>
      </c>
    </row>
    <row r="137" spans="1:5" x14ac:dyDescent="0.15">
      <c r="A137" s="27" t="s">
        <v>613</v>
      </c>
      <c r="B137" s="27" t="s">
        <v>534</v>
      </c>
      <c r="C137" s="27" t="s">
        <v>575</v>
      </c>
      <c r="D137" s="27" t="s">
        <v>562</v>
      </c>
      <c r="E137" s="27">
        <v>5</v>
      </c>
    </row>
    <row r="138" spans="1:5" x14ac:dyDescent="0.15">
      <c r="A138" s="27" t="s">
        <v>613</v>
      </c>
      <c r="B138" s="27" t="s">
        <v>534</v>
      </c>
      <c r="C138" s="27" t="s">
        <v>575</v>
      </c>
      <c r="D138" s="27" t="s">
        <v>538</v>
      </c>
      <c r="E138" s="27">
        <v>5</v>
      </c>
    </row>
    <row r="139" spans="1:5" x14ac:dyDescent="0.15">
      <c r="A139" s="27" t="s">
        <v>613</v>
      </c>
      <c r="B139" s="27" t="s">
        <v>539</v>
      </c>
      <c r="C139" s="27" t="s">
        <v>540</v>
      </c>
      <c r="D139" s="27" t="s">
        <v>587</v>
      </c>
      <c r="E139" s="27">
        <v>2</v>
      </c>
    </row>
    <row r="140" spans="1:5" x14ac:dyDescent="0.15">
      <c r="A140" s="27" t="s">
        <v>613</v>
      </c>
      <c r="B140" s="27" t="s">
        <v>539</v>
      </c>
      <c r="C140" s="27" t="s">
        <v>540</v>
      </c>
      <c r="D140" s="27" t="s">
        <v>533</v>
      </c>
      <c r="E140" s="27">
        <v>2</v>
      </c>
    </row>
    <row r="141" spans="1:5" x14ac:dyDescent="0.15">
      <c r="A141" s="27" t="s">
        <v>613</v>
      </c>
      <c r="B141" s="27" t="s">
        <v>541</v>
      </c>
      <c r="C141" s="27" t="s">
        <v>614</v>
      </c>
      <c r="D141" s="27" t="s">
        <v>615</v>
      </c>
      <c r="E141" s="27">
        <v>1</v>
      </c>
    </row>
    <row r="142" spans="1:5" x14ac:dyDescent="0.15">
      <c r="A142" s="27" t="s">
        <v>613</v>
      </c>
      <c r="B142" s="27" t="s">
        <v>544</v>
      </c>
      <c r="C142" s="27" t="s">
        <v>545</v>
      </c>
      <c r="D142" s="27" t="s">
        <v>546</v>
      </c>
      <c r="E142" s="27">
        <v>3</v>
      </c>
    </row>
    <row r="143" spans="1:5" x14ac:dyDescent="0.15">
      <c r="A143" s="27" t="s">
        <v>613</v>
      </c>
      <c r="B143" s="27" t="s">
        <v>544</v>
      </c>
      <c r="C143" s="27" t="s">
        <v>545</v>
      </c>
      <c r="D143" s="27" t="s">
        <v>547</v>
      </c>
      <c r="E143" s="27">
        <v>1</v>
      </c>
    </row>
    <row r="144" spans="1:5" x14ac:dyDescent="0.15">
      <c r="A144" s="27" t="s">
        <v>613</v>
      </c>
      <c r="B144" s="27" t="s">
        <v>578</v>
      </c>
      <c r="C144" s="27" t="s">
        <v>549</v>
      </c>
      <c r="D144" s="27" t="s">
        <v>543</v>
      </c>
      <c r="E144" s="27">
        <v>2</v>
      </c>
    </row>
    <row r="145" spans="1:5" x14ac:dyDescent="0.15">
      <c r="A145" s="27" t="s">
        <v>613</v>
      </c>
      <c r="B145" s="27" t="s">
        <v>578</v>
      </c>
      <c r="C145" s="27" t="s">
        <v>550</v>
      </c>
      <c r="D145" s="27" t="s">
        <v>543</v>
      </c>
      <c r="E145" s="27">
        <v>1</v>
      </c>
    </row>
    <row r="146" spans="1:5" x14ac:dyDescent="0.15">
      <c r="A146" s="27" t="s">
        <v>613</v>
      </c>
      <c r="B146" s="27" t="s">
        <v>551</v>
      </c>
      <c r="C146" s="27" t="s">
        <v>552</v>
      </c>
      <c r="D146" s="27" t="s">
        <v>533</v>
      </c>
      <c r="E146" s="27">
        <v>1</v>
      </c>
    </row>
    <row r="147" spans="1:5" x14ac:dyDescent="0.15">
      <c r="A147" s="27" t="s">
        <v>613</v>
      </c>
      <c r="B147" s="27" t="s">
        <v>551</v>
      </c>
      <c r="C147" s="27" t="s">
        <v>564</v>
      </c>
      <c r="D147" s="27" t="s">
        <v>566</v>
      </c>
      <c r="E147" s="27">
        <v>9</v>
      </c>
    </row>
    <row r="148" spans="1:5" x14ac:dyDescent="0.15">
      <c r="A148" s="27" t="s">
        <v>613</v>
      </c>
      <c r="B148" s="27" t="s">
        <v>555</v>
      </c>
      <c r="C148" s="27" t="s">
        <v>556</v>
      </c>
      <c r="D148" s="27" t="s">
        <v>557</v>
      </c>
      <c r="E148" s="27">
        <v>1</v>
      </c>
    </row>
    <row r="149" spans="1:5" x14ac:dyDescent="0.15">
      <c r="A149" s="27" t="s">
        <v>616</v>
      </c>
      <c r="B149" s="27" t="s">
        <v>531</v>
      </c>
      <c r="C149" s="27" t="s">
        <v>532</v>
      </c>
      <c r="D149" s="27" t="s">
        <v>533</v>
      </c>
      <c r="E149" s="27">
        <v>1</v>
      </c>
    </row>
    <row r="150" spans="1:5" x14ac:dyDescent="0.15">
      <c r="A150" s="27" t="s">
        <v>616</v>
      </c>
      <c r="B150" s="27" t="s">
        <v>531</v>
      </c>
      <c r="C150" s="27" t="s">
        <v>532</v>
      </c>
      <c r="D150" s="27" t="s">
        <v>617</v>
      </c>
      <c r="E150" s="27">
        <v>1</v>
      </c>
    </row>
    <row r="151" spans="1:5" x14ac:dyDescent="0.15">
      <c r="A151" s="27" t="s">
        <v>616</v>
      </c>
      <c r="B151" s="27" t="s">
        <v>534</v>
      </c>
      <c r="C151" s="27" t="s">
        <v>561</v>
      </c>
      <c r="D151" s="27" t="s">
        <v>562</v>
      </c>
      <c r="E151" s="27">
        <v>1</v>
      </c>
    </row>
    <row r="152" spans="1:5" x14ac:dyDescent="0.15">
      <c r="A152" s="27" t="s">
        <v>616</v>
      </c>
      <c r="B152" s="27" t="s">
        <v>534</v>
      </c>
      <c r="C152" s="27" t="s">
        <v>561</v>
      </c>
      <c r="D152" s="27" t="s">
        <v>538</v>
      </c>
      <c r="E152" s="27">
        <v>7</v>
      </c>
    </row>
    <row r="153" spans="1:5" x14ac:dyDescent="0.15">
      <c r="A153" s="27" t="s">
        <v>616</v>
      </c>
      <c r="B153" s="27" t="s">
        <v>539</v>
      </c>
      <c r="C153" s="27" t="s">
        <v>540</v>
      </c>
      <c r="D153" s="27" t="s">
        <v>587</v>
      </c>
      <c r="E153" s="27">
        <v>2</v>
      </c>
    </row>
    <row r="154" spans="1:5" x14ac:dyDescent="0.15">
      <c r="A154" s="27" t="s">
        <v>616</v>
      </c>
      <c r="B154" s="27" t="s">
        <v>539</v>
      </c>
      <c r="C154" s="27" t="s">
        <v>540</v>
      </c>
      <c r="D154" s="27" t="s">
        <v>533</v>
      </c>
      <c r="E154" s="27">
        <v>2</v>
      </c>
    </row>
    <row r="155" spans="1:5" x14ac:dyDescent="0.15">
      <c r="A155" s="27" t="s">
        <v>616</v>
      </c>
      <c r="B155" s="27" t="s">
        <v>544</v>
      </c>
      <c r="C155" s="27" t="s">
        <v>545</v>
      </c>
      <c r="D155" s="27" t="s">
        <v>546</v>
      </c>
      <c r="E155" s="27">
        <v>4</v>
      </c>
    </row>
    <row r="156" spans="1:5" x14ac:dyDescent="0.15">
      <c r="A156" s="27" t="s">
        <v>616</v>
      </c>
      <c r="B156" s="27" t="s">
        <v>544</v>
      </c>
      <c r="C156" s="27" t="s">
        <v>545</v>
      </c>
      <c r="D156" s="27" t="s">
        <v>547</v>
      </c>
      <c r="E156" s="27">
        <v>1</v>
      </c>
    </row>
    <row r="157" spans="1:5" x14ac:dyDescent="0.15">
      <c r="A157" s="27" t="s">
        <v>616</v>
      </c>
      <c r="B157" s="27" t="s">
        <v>578</v>
      </c>
      <c r="C157" s="27" t="s">
        <v>549</v>
      </c>
      <c r="D157" s="27" t="s">
        <v>543</v>
      </c>
      <c r="E157" s="27">
        <v>2</v>
      </c>
    </row>
    <row r="158" spans="1:5" x14ac:dyDescent="0.15">
      <c r="A158" s="27" t="s">
        <v>616</v>
      </c>
      <c r="B158" s="27" t="s">
        <v>578</v>
      </c>
      <c r="C158" s="27" t="s">
        <v>550</v>
      </c>
      <c r="D158" s="27" t="s">
        <v>543</v>
      </c>
      <c r="E158" s="27">
        <v>1</v>
      </c>
    </row>
    <row r="159" spans="1:5" x14ac:dyDescent="0.15">
      <c r="A159" s="27" t="s">
        <v>616</v>
      </c>
      <c r="B159" s="27" t="s">
        <v>588</v>
      </c>
      <c r="C159" s="27" t="s">
        <v>589</v>
      </c>
      <c r="D159" s="27" t="s">
        <v>618</v>
      </c>
      <c r="E159" s="27">
        <v>12</v>
      </c>
    </row>
    <row r="160" spans="1:5" x14ac:dyDescent="0.15">
      <c r="A160" s="27" t="s">
        <v>616</v>
      </c>
      <c r="B160" s="27" t="s">
        <v>588</v>
      </c>
      <c r="C160" s="27" t="s">
        <v>589</v>
      </c>
      <c r="D160" s="27" t="s">
        <v>619</v>
      </c>
      <c r="E160" s="27">
        <v>2</v>
      </c>
    </row>
    <row r="161" spans="1:5" x14ac:dyDescent="0.15">
      <c r="A161" s="27" t="s">
        <v>616</v>
      </c>
      <c r="B161" s="27" t="s">
        <v>588</v>
      </c>
      <c r="C161" s="27" t="s">
        <v>589</v>
      </c>
      <c r="D161" s="27" t="s">
        <v>620</v>
      </c>
      <c r="E161" s="27">
        <v>2</v>
      </c>
    </row>
    <row r="162" spans="1:5" x14ac:dyDescent="0.15">
      <c r="A162" s="27" t="s">
        <v>616</v>
      </c>
      <c r="B162" s="27" t="s">
        <v>588</v>
      </c>
      <c r="C162" s="27" t="s">
        <v>589</v>
      </c>
      <c r="D162" s="27" t="s">
        <v>621</v>
      </c>
      <c r="E162" s="27">
        <v>2</v>
      </c>
    </row>
    <row r="163" spans="1:5" x14ac:dyDescent="0.15">
      <c r="A163" s="27" t="s">
        <v>616</v>
      </c>
      <c r="B163" s="27" t="s">
        <v>588</v>
      </c>
      <c r="C163" s="27" t="s">
        <v>589</v>
      </c>
      <c r="D163" s="27" t="s">
        <v>622</v>
      </c>
      <c r="E163" s="27">
        <v>2</v>
      </c>
    </row>
    <row r="164" spans="1:5" x14ac:dyDescent="0.15">
      <c r="A164" s="27" t="s">
        <v>616</v>
      </c>
      <c r="B164" s="27" t="s">
        <v>588</v>
      </c>
      <c r="C164" s="27" t="s">
        <v>589</v>
      </c>
      <c r="D164" s="27" t="s">
        <v>623</v>
      </c>
      <c r="E164" s="27">
        <v>1</v>
      </c>
    </row>
    <row r="165" spans="1:5" x14ac:dyDescent="0.15">
      <c r="A165" s="27" t="s">
        <v>616</v>
      </c>
      <c r="B165" s="27" t="s">
        <v>588</v>
      </c>
      <c r="C165" s="27" t="s">
        <v>589</v>
      </c>
      <c r="D165" s="27" t="s">
        <v>590</v>
      </c>
      <c r="E165" s="27">
        <v>1</v>
      </c>
    </row>
    <row r="166" spans="1:5" x14ac:dyDescent="0.15">
      <c r="A166" s="27" t="s">
        <v>616</v>
      </c>
      <c r="B166" s="27" t="s">
        <v>588</v>
      </c>
      <c r="C166" s="27" t="s">
        <v>589</v>
      </c>
      <c r="D166" s="27" t="s">
        <v>624</v>
      </c>
      <c r="E166" s="27">
        <v>3</v>
      </c>
    </row>
    <row r="167" spans="1:5" x14ac:dyDescent="0.15">
      <c r="A167" s="27" t="s">
        <v>616</v>
      </c>
      <c r="B167" s="27" t="s">
        <v>588</v>
      </c>
      <c r="C167" s="27" t="s">
        <v>589</v>
      </c>
      <c r="D167" s="27" t="s">
        <v>625</v>
      </c>
      <c r="E167" s="27">
        <v>1</v>
      </c>
    </row>
    <row r="168" spans="1:5" x14ac:dyDescent="0.15">
      <c r="A168" s="27" t="s">
        <v>616</v>
      </c>
      <c r="B168" s="27" t="s">
        <v>588</v>
      </c>
      <c r="C168" s="27" t="s">
        <v>589</v>
      </c>
      <c r="D168" s="27" t="s">
        <v>626</v>
      </c>
      <c r="E168" s="27">
        <v>1</v>
      </c>
    </row>
    <row r="169" spans="1:5" x14ac:dyDescent="0.15">
      <c r="A169" s="27" t="s">
        <v>616</v>
      </c>
      <c r="B169" s="27" t="s">
        <v>588</v>
      </c>
      <c r="C169" s="27" t="s">
        <v>589</v>
      </c>
      <c r="D169" s="27" t="s">
        <v>627</v>
      </c>
      <c r="E169" s="27">
        <v>1</v>
      </c>
    </row>
    <row r="170" spans="1:5" x14ac:dyDescent="0.15">
      <c r="A170" s="27" t="s">
        <v>616</v>
      </c>
      <c r="B170" s="27" t="s">
        <v>588</v>
      </c>
      <c r="C170" s="27" t="s">
        <v>589</v>
      </c>
      <c r="D170" s="27" t="s">
        <v>628</v>
      </c>
      <c r="E170" s="27">
        <v>1</v>
      </c>
    </row>
    <row r="171" spans="1:5" x14ac:dyDescent="0.15">
      <c r="A171" s="27" t="s">
        <v>616</v>
      </c>
      <c r="B171" s="27" t="s">
        <v>588</v>
      </c>
      <c r="C171" s="27" t="s">
        <v>589</v>
      </c>
      <c r="D171" s="27" t="s">
        <v>591</v>
      </c>
      <c r="E171" s="27">
        <v>4</v>
      </c>
    </row>
    <row r="172" spans="1:5" x14ac:dyDescent="0.15">
      <c r="A172" s="27" t="s">
        <v>616</v>
      </c>
      <c r="B172" s="27" t="s">
        <v>588</v>
      </c>
      <c r="C172" s="27" t="s">
        <v>589</v>
      </c>
      <c r="D172" s="27" t="s">
        <v>629</v>
      </c>
      <c r="E172" s="27">
        <v>3</v>
      </c>
    </row>
    <row r="173" spans="1:5" x14ac:dyDescent="0.15">
      <c r="A173" s="27" t="s">
        <v>616</v>
      </c>
      <c r="B173" s="27" t="s">
        <v>588</v>
      </c>
      <c r="C173" s="27" t="s">
        <v>589</v>
      </c>
      <c r="D173" s="27" t="s">
        <v>592</v>
      </c>
      <c r="E173" s="27">
        <v>3</v>
      </c>
    </row>
    <row r="174" spans="1:5" x14ac:dyDescent="0.15">
      <c r="A174" s="27" t="s">
        <v>616</v>
      </c>
      <c r="B174" s="27" t="s">
        <v>588</v>
      </c>
      <c r="C174" s="27" t="s">
        <v>589</v>
      </c>
      <c r="D174" s="27" t="s">
        <v>630</v>
      </c>
      <c r="E174" s="27">
        <v>1</v>
      </c>
    </row>
    <row r="175" spans="1:5" x14ac:dyDescent="0.15">
      <c r="A175" s="27" t="s">
        <v>616</v>
      </c>
      <c r="B175" s="27" t="s">
        <v>588</v>
      </c>
      <c r="C175" s="27" t="s">
        <v>589</v>
      </c>
      <c r="D175" s="27" t="s">
        <v>594</v>
      </c>
      <c r="E175" s="27">
        <v>13</v>
      </c>
    </row>
    <row r="176" spans="1:5" x14ac:dyDescent="0.15">
      <c r="A176" s="27" t="s">
        <v>616</v>
      </c>
      <c r="B176" s="27" t="s">
        <v>588</v>
      </c>
      <c r="C176" s="27" t="s">
        <v>589</v>
      </c>
      <c r="D176" s="27" t="s">
        <v>631</v>
      </c>
      <c r="E176" s="27">
        <v>1</v>
      </c>
    </row>
    <row r="177" spans="1:5" x14ac:dyDescent="0.15">
      <c r="A177" s="27" t="s">
        <v>616</v>
      </c>
      <c r="B177" s="27" t="s">
        <v>596</v>
      </c>
      <c r="C177" s="27" t="s">
        <v>597</v>
      </c>
      <c r="D177" s="27" t="s">
        <v>632</v>
      </c>
      <c r="E177" s="27">
        <v>6</v>
      </c>
    </row>
    <row r="178" spans="1:5" x14ac:dyDescent="0.15">
      <c r="A178" s="27" t="s">
        <v>616</v>
      </c>
      <c r="B178" s="27" t="s">
        <v>551</v>
      </c>
      <c r="C178" s="27" t="s">
        <v>564</v>
      </c>
      <c r="D178" s="27" t="s">
        <v>566</v>
      </c>
      <c r="E178" s="27">
        <v>8</v>
      </c>
    </row>
    <row r="179" spans="1:5" x14ac:dyDescent="0.15">
      <c r="A179" s="27" t="s">
        <v>616</v>
      </c>
      <c r="B179" s="27" t="s">
        <v>551</v>
      </c>
      <c r="C179" s="27" t="s">
        <v>633</v>
      </c>
      <c r="D179" s="27" t="s">
        <v>533</v>
      </c>
      <c r="E179" s="27">
        <v>3</v>
      </c>
    </row>
    <row r="180" spans="1:5" x14ac:dyDescent="0.15">
      <c r="A180" s="27" t="s">
        <v>616</v>
      </c>
      <c r="B180" s="27" t="s">
        <v>555</v>
      </c>
      <c r="C180" s="27" t="s">
        <v>556</v>
      </c>
      <c r="D180" s="27" t="s">
        <v>634</v>
      </c>
      <c r="E180" s="27">
        <v>1</v>
      </c>
    </row>
    <row r="181" spans="1:5" x14ac:dyDescent="0.15">
      <c r="A181" s="27" t="s">
        <v>616</v>
      </c>
      <c r="B181" s="27" t="s">
        <v>555</v>
      </c>
      <c r="C181" s="27" t="s">
        <v>556</v>
      </c>
      <c r="D181" s="27" t="s">
        <v>557</v>
      </c>
      <c r="E181" s="27">
        <v>1</v>
      </c>
    </row>
    <row r="182" spans="1:5" x14ac:dyDescent="0.15">
      <c r="A182" s="27" t="s">
        <v>635</v>
      </c>
      <c r="B182" s="27" t="s">
        <v>531</v>
      </c>
      <c r="C182" s="27" t="s">
        <v>532</v>
      </c>
      <c r="D182" s="27" t="s">
        <v>533</v>
      </c>
      <c r="E182" s="27">
        <v>2</v>
      </c>
    </row>
    <row r="183" spans="1:5" x14ac:dyDescent="0.15">
      <c r="A183" s="27" t="s">
        <v>635</v>
      </c>
      <c r="B183" s="27" t="s">
        <v>534</v>
      </c>
      <c r="C183" s="27" t="s">
        <v>575</v>
      </c>
      <c r="D183" s="27" t="s">
        <v>562</v>
      </c>
      <c r="E183" s="27">
        <v>3</v>
      </c>
    </row>
    <row r="184" spans="1:5" x14ac:dyDescent="0.15">
      <c r="A184" s="27" t="s">
        <v>635</v>
      </c>
      <c r="B184" s="27" t="s">
        <v>534</v>
      </c>
      <c r="C184" s="27" t="s">
        <v>575</v>
      </c>
      <c r="D184" s="27" t="s">
        <v>538</v>
      </c>
      <c r="E184" s="27">
        <v>5</v>
      </c>
    </row>
    <row r="185" spans="1:5" x14ac:dyDescent="0.15">
      <c r="A185" s="27" t="s">
        <v>635</v>
      </c>
      <c r="B185" s="27" t="s">
        <v>539</v>
      </c>
      <c r="C185" s="27" t="s">
        <v>540</v>
      </c>
      <c r="D185" s="27" t="s">
        <v>587</v>
      </c>
      <c r="E185" s="27">
        <v>2</v>
      </c>
    </row>
    <row r="186" spans="1:5" x14ac:dyDescent="0.15">
      <c r="A186" s="27" t="s">
        <v>635</v>
      </c>
      <c r="B186" s="27" t="s">
        <v>539</v>
      </c>
      <c r="C186" s="27" t="s">
        <v>540</v>
      </c>
      <c r="D186" s="27" t="s">
        <v>533</v>
      </c>
      <c r="E186" s="27">
        <v>3</v>
      </c>
    </row>
    <row r="187" spans="1:5" x14ac:dyDescent="0.15">
      <c r="A187" s="27" t="s">
        <v>635</v>
      </c>
      <c r="B187" s="27" t="s">
        <v>544</v>
      </c>
      <c r="C187" s="27" t="s">
        <v>545</v>
      </c>
      <c r="D187" s="27" t="s">
        <v>546</v>
      </c>
      <c r="E187" s="27">
        <v>4</v>
      </c>
    </row>
    <row r="188" spans="1:5" x14ac:dyDescent="0.15">
      <c r="A188" s="27" t="s">
        <v>635</v>
      </c>
      <c r="B188" s="27" t="s">
        <v>544</v>
      </c>
      <c r="C188" s="27" t="s">
        <v>545</v>
      </c>
      <c r="D188" s="27" t="s">
        <v>547</v>
      </c>
      <c r="E188" s="27">
        <v>1</v>
      </c>
    </row>
    <row r="189" spans="1:5" x14ac:dyDescent="0.15">
      <c r="A189" s="27" t="s">
        <v>635</v>
      </c>
      <c r="B189" s="27" t="s">
        <v>578</v>
      </c>
      <c r="C189" s="27" t="s">
        <v>549</v>
      </c>
      <c r="D189" s="27" t="s">
        <v>543</v>
      </c>
      <c r="E189" s="27">
        <v>2</v>
      </c>
    </row>
    <row r="190" spans="1:5" x14ac:dyDescent="0.15">
      <c r="A190" s="27" t="s">
        <v>635</v>
      </c>
      <c r="B190" s="27" t="s">
        <v>578</v>
      </c>
      <c r="C190" s="27" t="s">
        <v>550</v>
      </c>
      <c r="D190" s="27" t="s">
        <v>543</v>
      </c>
      <c r="E190" s="27">
        <v>1</v>
      </c>
    </row>
    <row r="191" spans="1:5" x14ac:dyDescent="0.15">
      <c r="A191" s="27" t="s">
        <v>635</v>
      </c>
      <c r="B191" s="27" t="s">
        <v>588</v>
      </c>
      <c r="C191" s="27" t="s">
        <v>589</v>
      </c>
      <c r="D191" s="27" t="s">
        <v>618</v>
      </c>
      <c r="E191" s="27">
        <v>5</v>
      </c>
    </row>
    <row r="192" spans="1:5" x14ac:dyDescent="0.15">
      <c r="A192" s="27" t="s">
        <v>635</v>
      </c>
      <c r="B192" s="27" t="s">
        <v>588</v>
      </c>
      <c r="C192" s="27" t="s">
        <v>589</v>
      </c>
      <c r="D192" s="27" t="s">
        <v>636</v>
      </c>
      <c r="E192" s="27">
        <v>1</v>
      </c>
    </row>
    <row r="193" spans="1:5" x14ac:dyDescent="0.15">
      <c r="A193" s="27" t="s">
        <v>635</v>
      </c>
      <c r="B193" s="27" t="s">
        <v>588</v>
      </c>
      <c r="C193" s="27" t="s">
        <v>589</v>
      </c>
      <c r="D193" s="27" t="s">
        <v>637</v>
      </c>
      <c r="E193" s="27">
        <v>1</v>
      </c>
    </row>
    <row r="194" spans="1:5" x14ac:dyDescent="0.15">
      <c r="A194" s="27" t="s">
        <v>635</v>
      </c>
      <c r="B194" s="27" t="s">
        <v>588</v>
      </c>
      <c r="C194" s="27" t="s">
        <v>589</v>
      </c>
      <c r="D194" s="27" t="s">
        <v>591</v>
      </c>
      <c r="E194" s="27">
        <v>2</v>
      </c>
    </row>
    <row r="195" spans="1:5" x14ac:dyDescent="0.15">
      <c r="A195" s="27" t="s">
        <v>635</v>
      </c>
      <c r="B195" s="27" t="s">
        <v>588</v>
      </c>
      <c r="C195" s="27" t="s">
        <v>589</v>
      </c>
      <c r="D195" s="27" t="s">
        <v>629</v>
      </c>
      <c r="E195" s="27">
        <v>2</v>
      </c>
    </row>
    <row r="196" spans="1:5" x14ac:dyDescent="0.15">
      <c r="A196" s="27" t="s">
        <v>635</v>
      </c>
      <c r="B196" s="27" t="s">
        <v>588</v>
      </c>
      <c r="C196" s="27" t="s">
        <v>589</v>
      </c>
      <c r="D196" s="27" t="s">
        <v>592</v>
      </c>
      <c r="E196" s="27">
        <v>2</v>
      </c>
    </row>
    <row r="197" spans="1:5" x14ac:dyDescent="0.15">
      <c r="A197" s="27" t="s">
        <v>635</v>
      </c>
      <c r="B197" s="27" t="s">
        <v>588</v>
      </c>
      <c r="C197" s="27" t="s">
        <v>589</v>
      </c>
      <c r="D197" s="27" t="s">
        <v>594</v>
      </c>
      <c r="E197" s="27">
        <v>2</v>
      </c>
    </row>
    <row r="198" spans="1:5" x14ac:dyDescent="0.15">
      <c r="A198" s="27" t="s">
        <v>635</v>
      </c>
      <c r="B198" s="27" t="s">
        <v>551</v>
      </c>
      <c r="C198" s="27" t="s">
        <v>552</v>
      </c>
      <c r="D198" s="27" t="s">
        <v>533</v>
      </c>
      <c r="E198" s="27">
        <v>1</v>
      </c>
    </row>
    <row r="199" spans="1:5" x14ac:dyDescent="0.15">
      <c r="A199" s="27" t="s">
        <v>635</v>
      </c>
      <c r="B199" s="27" t="s">
        <v>551</v>
      </c>
      <c r="C199" s="27" t="s">
        <v>564</v>
      </c>
      <c r="D199" s="27" t="s">
        <v>638</v>
      </c>
      <c r="E199" s="27">
        <v>1</v>
      </c>
    </row>
    <row r="200" spans="1:5" x14ac:dyDescent="0.15">
      <c r="A200" s="27" t="s">
        <v>635</v>
      </c>
      <c r="B200" s="27" t="s">
        <v>551</v>
      </c>
      <c r="C200" s="27" t="s">
        <v>564</v>
      </c>
      <c r="D200" s="27" t="s">
        <v>566</v>
      </c>
      <c r="E200" s="27">
        <v>3</v>
      </c>
    </row>
    <row r="201" spans="1:5" x14ac:dyDescent="0.15">
      <c r="A201" s="27" t="s">
        <v>635</v>
      </c>
      <c r="B201" s="27" t="s">
        <v>555</v>
      </c>
      <c r="C201" s="27" t="s">
        <v>556</v>
      </c>
      <c r="D201" s="27" t="s">
        <v>639</v>
      </c>
      <c r="E201" s="27">
        <v>1</v>
      </c>
    </row>
    <row r="202" spans="1:5" x14ac:dyDescent="0.15">
      <c r="A202" s="27" t="s">
        <v>635</v>
      </c>
      <c r="B202" s="27" t="s">
        <v>555</v>
      </c>
      <c r="C202" s="27" t="s">
        <v>556</v>
      </c>
      <c r="D202" s="27" t="s">
        <v>557</v>
      </c>
      <c r="E202" s="27">
        <v>3</v>
      </c>
    </row>
    <row r="203" spans="1:5" x14ac:dyDescent="0.15">
      <c r="A203" s="27" t="s">
        <v>640</v>
      </c>
      <c r="B203" s="27" t="s">
        <v>531</v>
      </c>
      <c r="C203" s="27" t="s">
        <v>532</v>
      </c>
      <c r="D203" s="27" t="s">
        <v>533</v>
      </c>
      <c r="E203" s="27">
        <v>2</v>
      </c>
    </row>
    <row r="204" spans="1:5" x14ac:dyDescent="0.15">
      <c r="A204" s="27" t="s">
        <v>640</v>
      </c>
      <c r="B204" s="27" t="s">
        <v>534</v>
      </c>
      <c r="C204" s="27" t="s">
        <v>561</v>
      </c>
      <c r="D204" s="27" t="s">
        <v>538</v>
      </c>
      <c r="E204" s="27">
        <v>5</v>
      </c>
    </row>
    <row r="205" spans="1:5" x14ac:dyDescent="0.15">
      <c r="A205" s="27" t="s">
        <v>640</v>
      </c>
      <c r="B205" s="27" t="s">
        <v>539</v>
      </c>
      <c r="C205" s="27" t="s">
        <v>641</v>
      </c>
      <c r="D205" s="27" t="s">
        <v>642</v>
      </c>
      <c r="E205" s="27">
        <v>1</v>
      </c>
    </row>
    <row r="206" spans="1:5" x14ac:dyDescent="0.15">
      <c r="A206" s="27" t="s">
        <v>640</v>
      </c>
      <c r="B206" s="27" t="s">
        <v>539</v>
      </c>
      <c r="C206" s="27" t="s">
        <v>641</v>
      </c>
      <c r="D206" s="27" t="s">
        <v>643</v>
      </c>
      <c r="E206" s="27">
        <v>1</v>
      </c>
    </row>
    <row r="207" spans="1:5" x14ac:dyDescent="0.15">
      <c r="A207" s="27" t="s">
        <v>640</v>
      </c>
      <c r="B207" s="27" t="s">
        <v>539</v>
      </c>
      <c r="C207" s="27" t="s">
        <v>641</v>
      </c>
      <c r="D207" s="27" t="s">
        <v>533</v>
      </c>
      <c r="E207" s="27">
        <v>7</v>
      </c>
    </row>
    <row r="208" spans="1:5" x14ac:dyDescent="0.15">
      <c r="A208" s="27" t="s">
        <v>640</v>
      </c>
      <c r="B208" s="27" t="s">
        <v>608</v>
      </c>
      <c r="C208" s="27" t="s">
        <v>609</v>
      </c>
      <c r="D208" s="27" t="s">
        <v>644</v>
      </c>
      <c r="E208" s="27">
        <v>2</v>
      </c>
    </row>
    <row r="209" spans="1:5" x14ac:dyDescent="0.15">
      <c r="A209" s="27" t="s">
        <v>640</v>
      </c>
      <c r="B209" s="27" t="s">
        <v>541</v>
      </c>
      <c r="C209" s="27" t="s">
        <v>645</v>
      </c>
      <c r="D209" s="27" t="s">
        <v>646</v>
      </c>
      <c r="E209" s="27">
        <v>1</v>
      </c>
    </row>
    <row r="210" spans="1:5" x14ac:dyDescent="0.15">
      <c r="A210" s="27" t="s">
        <v>640</v>
      </c>
      <c r="B210" s="27" t="s">
        <v>541</v>
      </c>
      <c r="C210" s="27" t="s">
        <v>645</v>
      </c>
      <c r="D210" s="27" t="s">
        <v>647</v>
      </c>
      <c r="E210" s="27">
        <v>1</v>
      </c>
    </row>
    <row r="211" spans="1:5" x14ac:dyDescent="0.15">
      <c r="A211" s="27" t="s">
        <v>640</v>
      </c>
      <c r="B211" s="27" t="s">
        <v>541</v>
      </c>
      <c r="C211" s="27" t="s">
        <v>648</v>
      </c>
      <c r="D211" s="27" t="s">
        <v>533</v>
      </c>
      <c r="E211" s="27">
        <v>1</v>
      </c>
    </row>
    <row r="212" spans="1:5" x14ac:dyDescent="0.15">
      <c r="A212" s="27" t="s">
        <v>640</v>
      </c>
      <c r="B212" s="27" t="s">
        <v>541</v>
      </c>
      <c r="C212" s="27" t="s">
        <v>649</v>
      </c>
      <c r="D212" s="27" t="s">
        <v>650</v>
      </c>
      <c r="E212" s="27">
        <v>1</v>
      </c>
    </row>
    <row r="213" spans="1:5" x14ac:dyDescent="0.15">
      <c r="A213" s="27" t="s">
        <v>640</v>
      </c>
      <c r="B213" s="27" t="s">
        <v>544</v>
      </c>
      <c r="C213" s="27" t="s">
        <v>545</v>
      </c>
      <c r="D213" s="27" t="s">
        <v>546</v>
      </c>
      <c r="E213" s="27">
        <v>2</v>
      </c>
    </row>
    <row r="214" spans="1:5" x14ac:dyDescent="0.15">
      <c r="A214" s="27" t="s">
        <v>640</v>
      </c>
      <c r="B214" s="27" t="s">
        <v>544</v>
      </c>
      <c r="C214" s="27" t="s">
        <v>545</v>
      </c>
      <c r="D214" s="27" t="s">
        <v>547</v>
      </c>
      <c r="E214" s="27">
        <v>1</v>
      </c>
    </row>
    <row r="215" spans="1:5" x14ac:dyDescent="0.15">
      <c r="A215" s="27" t="s">
        <v>640</v>
      </c>
      <c r="B215" s="27" t="s">
        <v>578</v>
      </c>
      <c r="C215" s="27" t="s">
        <v>549</v>
      </c>
      <c r="D215" s="27" t="s">
        <v>543</v>
      </c>
      <c r="E215" s="27">
        <v>2</v>
      </c>
    </row>
    <row r="216" spans="1:5" x14ac:dyDescent="0.15">
      <c r="A216" s="27" t="s">
        <v>640</v>
      </c>
      <c r="B216" s="27" t="s">
        <v>578</v>
      </c>
      <c r="C216" s="27" t="s">
        <v>550</v>
      </c>
      <c r="D216" s="27" t="s">
        <v>543</v>
      </c>
      <c r="E216" s="27">
        <v>1</v>
      </c>
    </row>
    <row r="217" spans="1:5" x14ac:dyDescent="0.15">
      <c r="A217" s="27" t="s">
        <v>640</v>
      </c>
      <c r="B217" s="27" t="s">
        <v>551</v>
      </c>
      <c r="C217" s="27" t="s">
        <v>651</v>
      </c>
      <c r="D217" s="27" t="s">
        <v>533</v>
      </c>
      <c r="E217" s="27">
        <v>1</v>
      </c>
    </row>
    <row r="218" spans="1:5" x14ac:dyDescent="0.15">
      <c r="A218" s="27" t="s">
        <v>640</v>
      </c>
      <c r="B218" s="27" t="s">
        <v>551</v>
      </c>
      <c r="C218" s="27" t="s">
        <v>553</v>
      </c>
      <c r="D218" s="27" t="s">
        <v>533</v>
      </c>
      <c r="E218" s="27">
        <v>2</v>
      </c>
    </row>
    <row r="219" spans="1:5" x14ac:dyDescent="0.15">
      <c r="A219" s="27" t="s">
        <v>640</v>
      </c>
      <c r="B219" s="27" t="s">
        <v>555</v>
      </c>
      <c r="C219" s="27" t="s">
        <v>556</v>
      </c>
      <c r="D219" s="27" t="s">
        <v>557</v>
      </c>
      <c r="E219" s="27">
        <v>2</v>
      </c>
    </row>
    <row r="220" spans="1:5" x14ac:dyDescent="0.15">
      <c r="A220" s="27" t="s">
        <v>640</v>
      </c>
      <c r="B220" s="27" t="s">
        <v>555</v>
      </c>
      <c r="C220" s="27" t="s">
        <v>556</v>
      </c>
      <c r="D220" s="27" t="s">
        <v>559</v>
      </c>
      <c r="E220" s="27">
        <v>7</v>
      </c>
    </row>
    <row r="221" spans="1:5" x14ac:dyDescent="0.15">
      <c r="A221" s="27" t="s">
        <v>652</v>
      </c>
      <c r="B221" s="27" t="s">
        <v>531</v>
      </c>
      <c r="C221" s="27" t="s">
        <v>532</v>
      </c>
      <c r="D221" s="27" t="s">
        <v>533</v>
      </c>
      <c r="E221" s="27">
        <v>2</v>
      </c>
    </row>
    <row r="222" spans="1:5" x14ac:dyDescent="0.15">
      <c r="A222" s="27" t="s">
        <v>652</v>
      </c>
      <c r="B222" s="27" t="s">
        <v>534</v>
      </c>
      <c r="C222" s="27" t="s">
        <v>561</v>
      </c>
      <c r="D222" s="27" t="s">
        <v>538</v>
      </c>
      <c r="E222" s="27">
        <v>5</v>
      </c>
    </row>
    <row r="223" spans="1:5" x14ac:dyDescent="0.15">
      <c r="A223" s="27" t="s">
        <v>652</v>
      </c>
      <c r="B223" s="27" t="s">
        <v>539</v>
      </c>
      <c r="C223" s="27" t="s">
        <v>641</v>
      </c>
      <c r="D223" s="27" t="s">
        <v>533</v>
      </c>
      <c r="E223" s="27">
        <v>9</v>
      </c>
    </row>
    <row r="224" spans="1:5" x14ac:dyDescent="0.15">
      <c r="A224" s="27" t="s">
        <v>652</v>
      </c>
      <c r="B224" s="27" t="s">
        <v>539</v>
      </c>
      <c r="C224" s="27" t="s">
        <v>540</v>
      </c>
      <c r="D224" s="27" t="s">
        <v>653</v>
      </c>
      <c r="E224" s="27">
        <v>1</v>
      </c>
    </row>
    <row r="225" spans="1:5" x14ac:dyDescent="0.15">
      <c r="A225" s="27" t="s">
        <v>652</v>
      </c>
      <c r="B225" s="27" t="s">
        <v>539</v>
      </c>
      <c r="C225" s="27" t="s">
        <v>540</v>
      </c>
      <c r="D225" s="27" t="s">
        <v>643</v>
      </c>
      <c r="E225" s="27">
        <v>1</v>
      </c>
    </row>
    <row r="226" spans="1:5" x14ac:dyDescent="0.15">
      <c r="A226" s="27" t="s">
        <v>652</v>
      </c>
      <c r="B226" s="27" t="s">
        <v>576</v>
      </c>
      <c r="C226" s="27" t="s">
        <v>577</v>
      </c>
      <c r="D226" s="27" t="s">
        <v>654</v>
      </c>
      <c r="E226" s="27">
        <v>1</v>
      </c>
    </row>
    <row r="227" spans="1:5" x14ac:dyDescent="0.15">
      <c r="A227" s="27" t="s">
        <v>652</v>
      </c>
      <c r="B227" s="27" t="s">
        <v>576</v>
      </c>
      <c r="C227" s="27" t="s">
        <v>655</v>
      </c>
      <c r="D227" s="27" t="s">
        <v>533</v>
      </c>
      <c r="E227" s="27">
        <v>1</v>
      </c>
    </row>
    <row r="228" spans="1:5" x14ac:dyDescent="0.15">
      <c r="A228" s="27" t="s">
        <v>652</v>
      </c>
      <c r="B228" s="27" t="s">
        <v>544</v>
      </c>
      <c r="C228" s="27" t="s">
        <v>545</v>
      </c>
      <c r="D228" s="27" t="s">
        <v>546</v>
      </c>
      <c r="E228" s="27">
        <v>3</v>
      </c>
    </row>
    <row r="229" spans="1:5" x14ac:dyDescent="0.15">
      <c r="A229" s="27" t="s">
        <v>652</v>
      </c>
      <c r="B229" s="27" t="s">
        <v>544</v>
      </c>
      <c r="C229" s="27" t="s">
        <v>545</v>
      </c>
      <c r="D229" s="27" t="s">
        <v>547</v>
      </c>
      <c r="E229" s="27">
        <v>1</v>
      </c>
    </row>
    <row r="230" spans="1:5" x14ac:dyDescent="0.15">
      <c r="A230" s="27" t="s">
        <v>652</v>
      </c>
      <c r="B230" s="27" t="s">
        <v>578</v>
      </c>
      <c r="C230" s="27" t="s">
        <v>549</v>
      </c>
      <c r="D230" s="27" t="s">
        <v>543</v>
      </c>
      <c r="E230" s="27">
        <v>2</v>
      </c>
    </row>
    <row r="231" spans="1:5" x14ac:dyDescent="0.15">
      <c r="A231" s="27" t="s">
        <v>652</v>
      </c>
      <c r="B231" s="27" t="s">
        <v>578</v>
      </c>
      <c r="C231" s="27" t="s">
        <v>550</v>
      </c>
      <c r="D231" s="27" t="s">
        <v>543</v>
      </c>
      <c r="E231" s="27">
        <v>1</v>
      </c>
    </row>
    <row r="232" spans="1:5" x14ac:dyDescent="0.15">
      <c r="A232" s="27" t="s">
        <v>652</v>
      </c>
      <c r="B232" s="27" t="s">
        <v>551</v>
      </c>
      <c r="C232" s="27" t="s">
        <v>552</v>
      </c>
      <c r="D232" s="27" t="s">
        <v>533</v>
      </c>
      <c r="E232" s="27">
        <v>1</v>
      </c>
    </row>
    <row r="233" spans="1:5" x14ac:dyDescent="0.15">
      <c r="A233" s="27" t="s">
        <v>652</v>
      </c>
      <c r="B233" s="27" t="s">
        <v>551</v>
      </c>
      <c r="C233" s="27" t="s">
        <v>564</v>
      </c>
      <c r="D233" s="27" t="s">
        <v>566</v>
      </c>
      <c r="E233" s="27">
        <v>5</v>
      </c>
    </row>
    <row r="234" spans="1:5" x14ac:dyDescent="0.15">
      <c r="A234" s="27" t="s">
        <v>652</v>
      </c>
      <c r="B234" s="27" t="s">
        <v>555</v>
      </c>
      <c r="C234" s="27" t="s">
        <v>556</v>
      </c>
      <c r="D234" s="27" t="s">
        <v>557</v>
      </c>
      <c r="E234" s="27">
        <v>2</v>
      </c>
    </row>
    <row r="235" spans="1:5" x14ac:dyDescent="0.15">
      <c r="A235" s="27" t="s">
        <v>652</v>
      </c>
      <c r="B235" s="27" t="s">
        <v>555</v>
      </c>
      <c r="C235" s="27" t="s">
        <v>556</v>
      </c>
      <c r="D235" s="27" t="s">
        <v>559</v>
      </c>
      <c r="E235" s="27">
        <v>3</v>
      </c>
    </row>
    <row r="236" spans="1:5" x14ac:dyDescent="0.15">
      <c r="A236" s="27" t="s">
        <v>652</v>
      </c>
      <c r="B236" s="27" t="s">
        <v>603</v>
      </c>
      <c r="C236" s="27" t="s">
        <v>556</v>
      </c>
      <c r="D236" s="27" t="s">
        <v>585</v>
      </c>
      <c r="E236" s="27">
        <v>4</v>
      </c>
    </row>
    <row r="237" spans="1:5" x14ac:dyDescent="0.15">
      <c r="A237" s="27" t="s">
        <v>652</v>
      </c>
      <c r="B237" s="27" t="s">
        <v>603</v>
      </c>
      <c r="C237" s="27" t="s">
        <v>556</v>
      </c>
      <c r="D237" s="27" t="s">
        <v>656</v>
      </c>
      <c r="E237" s="27">
        <v>1</v>
      </c>
    </row>
    <row r="238" spans="1:5" x14ac:dyDescent="0.15">
      <c r="A238" s="27" t="s">
        <v>657</v>
      </c>
      <c r="B238" s="27" t="s">
        <v>531</v>
      </c>
      <c r="C238" s="27" t="s">
        <v>532</v>
      </c>
      <c r="D238" s="27" t="s">
        <v>533</v>
      </c>
      <c r="E238" s="27">
        <v>2</v>
      </c>
    </row>
    <row r="239" spans="1:5" x14ac:dyDescent="0.15">
      <c r="A239" s="27" t="s">
        <v>657</v>
      </c>
      <c r="B239" s="27" t="s">
        <v>534</v>
      </c>
      <c r="C239" s="27" t="s">
        <v>658</v>
      </c>
      <c r="D239" s="27" t="s">
        <v>562</v>
      </c>
      <c r="E239" s="27">
        <v>1</v>
      </c>
    </row>
    <row r="240" spans="1:5" x14ac:dyDescent="0.15">
      <c r="A240" s="27" t="s">
        <v>657</v>
      </c>
      <c r="B240" s="27" t="s">
        <v>534</v>
      </c>
      <c r="C240" s="27" t="s">
        <v>658</v>
      </c>
      <c r="D240" s="27" t="s">
        <v>600</v>
      </c>
      <c r="E240" s="27">
        <v>2</v>
      </c>
    </row>
    <row r="241" spans="1:5" x14ac:dyDescent="0.15">
      <c r="A241" s="27" t="s">
        <v>657</v>
      </c>
      <c r="B241" s="27" t="s">
        <v>576</v>
      </c>
      <c r="C241" s="27" t="s">
        <v>577</v>
      </c>
      <c r="D241" s="27" t="s">
        <v>611</v>
      </c>
      <c r="E241" s="27">
        <v>1</v>
      </c>
    </row>
    <row r="242" spans="1:5" x14ac:dyDescent="0.15">
      <c r="A242" s="27" t="s">
        <v>657</v>
      </c>
      <c r="B242" s="27" t="s">
        <v>576</v>
      </c>
      <c r="C242" s="27" t="s">
        <v>659</v>
      </c>
      <c r="D242" s="27" t="s">
        <v>618</v>
      </c>
      <c r="E242" s="27">
        <v>1</v>
      </c>
    </row>
    <row r="243" spans="1:5" x14ac:dyDescent="0.15">
      <c r="A243" s="27" t="s">
        <v>657</v>
      </c>
      <c r="B243" s="27" t="s">
        <v>576</v>
      </c>
      <c r="C243" s="27" t="s">
        <v>601</v>
      </c>
      <c r="D243" s="27" t="s">
        <v>618</v>
      </c>
      <c r="E243" s="27">
        <v>1</v>
      </c>
    </row>
    <row r="244" spans="1:5" x14ac:dyDescent="0.15">
      <c r="A244" s="27" t="s">
        <v>657</v>
      </c>
      <c r="B244" s="27" t="s">
        <v>544</v>
      </c>
      <c r="C244" s="27" t="s">
        <v>545</v>
      </c>
      <c r="D244" s="27" t="s">
        <v>546</v>
      </c>
      <c r="E244" s="27">
        <v>3</v>
      </c>
    </row>
    <row r="245" spans="1:5" x14ac:dyDescent="0.15">
      <c r="A245" s="27" t="s">
        <v>657</v>
      </c>
      <c r="B245" s="27" t="s">
        <v>544</v>
      </c>
      <c r="C245" s="27" t="s">
        <v>545</v>
      </c>
      <c r="D245" s="27" t="s">
        <v>547</v>
      </c>
      <c r="E245" s="27">
        <v>1</v>
      </c>
    </row>
    <row r="246" spans="1:5" x14ac:dyDescent="0.15">
      <c r="A246" s="27" t="s">
        <v>657</v>
      </c>
      <c r="B246" s="27" t="s">
        <v>578</v>
      </c>
      <c r="C246" s="27" t="s">
        <v>549</v>
      </c>
      <c r="D246" s="27" t="s">
        <v>543</v>
      </c>
      <c r="E246" s="27">
        <v>2</v>
      </c>
    </row>
    <row r="247" spans="1:5" x14ac:dyDescent="0.15">
      <c r="A247" s="27" t="s">
        <v>657</v>
      </c>
      <c r="B247" s="27" t="s">
        <v>578</v>
      </c>
      <c r="C247" s="27" t="s">
        <v>550</v>
      </c>
      <c r="D247" s="27" t="s">
        <v>543</v>
      </c>
      <c r="E247" s="27">
        <v>1</v>
      </c>
    </row>
    <row r="248" spans="1:5" x14ac:dyDescent="0.15">
      <c r="A248" s="27" t="s">
        <v>657</v>
      </c>
      <c r="B248" s="27" t="s">
        <v>588</v>
      </c>
      <c r="C248" s="27" t="s">
        <v>589</v>
      </c>
      <c r="D248" s="27" t="s">
        <v>618</v>
      </c>
      <c r="E248" s="27">
        <v>17</v>
      </c>
    </row>
    <row r="249" spans="1:5" x14ac:dyDescent="0.15">
      <c r="A249" s="27" t="s">
        <v>657</v>
      </c>
      <c r="B249" s="27" t="s">
        <v>588</v>
      </c>
      <c r="C249" s="27" t="s">
        <v>589</v>
      </c>
      <c r="D249" s="27" t="s">
        <v>660</v>
      </c>
      <c r="E249" s="27">
        <v>1</v>
      </c>
    </row>
    <row r="250" spans="1:5" x14ac:dyDescent="0.15">
      <c r="A250" s="27" t="s">
        <v>657</v>
      </c>
      <c r="B250" s="27" t="s">
        <v>588</v>
      </c>
      <c r="C250" s="27" t="s">
        <v>589</v>
      </c>
      <c r="D250" s="27" t="s">
        <v>661</v>
      </c>
      <c r="E250" s="27">
        <v>1</v>
      </c>
    </row>
    <row r="251" spans="1:5" x14ac:dyDescent="0.15">
      <c r="A251" s="27" t="s">
        <v>657</v>
      </c>
      <c r="B251" s="27" t="s">
        <v>588</v>
      </c>
      <c r="C251" s="27" t="s">
        <v>589</v>
      </c>
      <c r="D251" s="27" t="s">
        <v>662</v>
      </c>
      <c r="E251" s="27">
        <v>1</v>
      </c>
    </row>
    <row r="252" spans="1:5" x14ac:dyDescent="0.15">
      <c r="A252" s="27" t="s">
        <v>657</v>
      </c>
      <c r="B252" s="27" t="s">
        <v>588</v>
      </c>
      <c r="C252" s="27" t="s">
        <v>589</v>
      </c>
      <c r="D252" s="27" t="s">
        <v>663</v>
      </c>
      <c r="E252" s="27">
        <v>1</v>
      </c>
    </row>
    <row r="253" spans="1:5" x14ac:dyDescent="0.15">
      <c r="A253" s="27" t="s">
        <v>657</v>
      </c>
      <c r="B253" s="27" t="s">
        <v>588</v>
      </c>
      <c r="C253" s="27" t="s">
        <v>589</v>
      </c>
      <c r="D253" s="27" t="s">
        <v>664</v>
      </c>
      <c r="E253" s="27">
        <v>1</v>
      </c>
    </row>
    <row r="254" spans="1:5" x14ac:dyDescent="0.15">
      <c r="A254" s="27" t="s">
        <v>657</v>
      </c>
      <c r="B254" s="27" t="s">
        <v>588</v>
      </c>
      <c r="C254" s="27" t="s">
        <v>589</v>
      </c>
      <c r="D254" s="27" t="s">
        <v>665</v>
      </c>
      <c r="E254" s="27">
        <v>1</v>
      </c>
    </row>
    <row r="255" spans="1:5" x14ac:dyDescent="0.15">
      <c r="A255" s="27" t="s">
        <v>657</v>
      </c>
      <c r="B255" s="27" t="s">
        <v>588</v>
      </c>
      <c r="C255" s="27" t="s">
        <v>589</v>
      </c>
      <c r="D255" s="27" t="s">
        <v>666</v>
      </c>
      <c r="E255" s="27">
        <v>1</v>
      </c>
    </row>
    <row r="256" spans="1:5" x14ac:dyDescent="0.15">
      <c r="A256" s="27" t="s">
        <v>657</v>
      </c>
      <c r="B256" s="27" t="s">
        <v>588</v>
      </c>
      <c r="C256" s="27" t="s">
        <v>589</v>
      </c>
      <c r="D256" s="27" t="s">
        <v>590</v>
      </c>
      <c r="E256" s="27">
        <v>7</v>
      </c>
    </row>
    <row r="257" spans="1:5" x14ac:dyDescent="0.15">
      <c r="A257" s="27" t="s">
        <v>657</v>
      </c>
      <c r="B257" s="27" t="s">
        <v>588</v>
      </c>
      <c r="C257" s="27" t="s">
        <v>589</v>
      </c>
      <c r="D257" s="27" t="s">
        <v>667</v>
      </c>
      <c r="E257" s="27">
        <v>1</v>
      </c>
    </row>
    <row r="258" spans="1:5" x14ac:dyDescent="0.15">
      <c r="A258" s="27" t="s">
        <v>657</v>
      </c>
      <c r="B258" s="27" t="s">
        <v>588</v>
      </c>
      <c r="C258" s="27" t="s">
        <v>589</v>
      </c>
      <c r="D258" s="27" t="s">
        <v>636</v>
      </c>
      <c r="E258" s="27">
        <v>4</v>
      </c>
    </row>
    <row r="259" spans="1:5" x14ac:dyDescent="0.15">
      <c r="A259" s="27" t="s">
        <v>657</v>
      </c>
      <c r="B259" s="27" t="s">
        <v>588</v>
      </c>
      <c r="C259" s="27" t="s">
        <v>589</v>
      </c>
      <c r="D259" s="27" t="s">
        <v>628</v>
      </c>
      <c r="E259" s="27">
        <v>13</v>
      </c>
    </row>
    <row r="260" spans="1:5" x14ac:dyDescent="0.15">
      <c r="A260" s="27" t="s">
        <v>657</v>
      </c>
      <c r="B260" s="27" t="s">
        <v>588</v>
      </c>
      <c r="C260" s="27" t="s">
        <v>589</v>
      </c>
      <c r="D260" s="27" t="s">
        <v>592</v>
      </c>
      <c r="E260" s="27">
        <v>7</v>
      </c>
    </row>
    <row r="261" spans="1:5" x14ac:dyDescent="0.15">
      <c r="A261" s="27" t="s">
        <v>657</v>
      </c>
      <c r="B261" s="27" t="s">
        <v>588</v>
      </c>
      <c r="C261" s="27" t="s">
        <v>589</v>
      </c>
      <c r="D261" s="27" t="s">
        <v>668</v>
      </c>
      <c r="E261" s="27">
        <v>1</v>
      </c>
    </row>
    <row r="262" spans="1:5" x14ac:dyDescent="0.15">
      <c r="A262" s="27" t="s">
        <v>657</v>
      </c>
      <c r="B262" s="27" t="s">
        <v>588</v>
      </c>
      <c r="C262" s="27" t="s">
        <v>589</v>
      </c>
      <c r="D262" s="27" t="s">
        <v>669</v>
      </c>
      <c r="E262" s="27">
        <v>1</v>
      </c>
    </row>
    <row r="263" spans="1:5" x14ac:dyDescent="0.15">
      <c r="A263" s="27" t="s">
        <v>657</v>
      </c>
      <c r="B263" s="27" t="s">
        <v>588</v>
      </c>
      <c r="C263" s="27" t="s">
        <v>589</v>
      </c>
      <c r="D263" s="27" t="s">
        <v>670</v>
      </c>
      <c r="E263" s="27">
        <v>1</v>
      </c>
    </row>
    <row r="264" spans="1:5" x14ac:dyDescent="0.15">
      <c r="A264" s="27" t="s">
        <v>657</v>
      </c>
      <c r="B264" s="27" t="s">
        <v>588</v>
      </c>
      <c r="C264" s="27" t="s">
        <v>589</v>
      </c>
      <c r="D264" s="27" t="s">
        <v>671</v>
      </c>
      <c r="E264" s="27">
        <v>8</v>
      </c>
    </row>
    <row r="265" spans="1:5" x14ac:dyDescent="0.15">
      <c r="A265" s="27" t="s">
        <v>657</v>
      </c>
      <c r="B265" s="27" t="s">
        <v>588</v>
      </c>
      <c r="C265" s="27" t="s">
        <v>589</v>
      </c>
      <c r="D265" s="27" t="s">
        <v>672</v>
      </c>
      <c r="E265" s="27">
        <v>1</v>
      </c>
    </row>
    <row r="266" spans="1:5" x14ac:dyDescent="0.15">
      <c r="A266" s="27" t="s">
        <v>657</v>
      </c>
      <c r="B266" s="27" t="s">
        <v>588</v>
      </c>
      <c r="C266" s="27" t="s">
        <v>589</v>
      </c>
      <c r="D266" s="27" t="s">
        <v>673</v>
      </c>
      <c r="E266" s="27">
        <v>3</v>
      </c>
    </row>
    <row r="267" spans="1:5" x14ac:dyDescent="0.15">
      <c r="A267" s="27" t="s">
        <v>657</v>
      </c>
      <c r="B267" s="27" t="s">
        <v>596</v>
      </c>
      <c r="C267" s="27" t="s">
        <v>597</v>
      </c>
      <c r="D267" s="27" t="s">
        <v>533</v>
      </c>
      <c r="E267" s="27">
        <v>3</v>
      </c>
    </row>
    <row r="268" spans="1:5" x14ac:dyDescent="0.15">
      <c r="A268" s="27" t="s">
        <v>657</v>
      </c>
      <c r="B268" s="27" t="s">
        <v>570</v>
      </c>
      <c r="C268" s="27" t="s">
        <v>571</v>
      </c>
      <c r="D268" s="27" t="s">
        <v>533</v>
      </c>
      <c r="E268" s="27">
        <v>1</v>
      </c>
    </row>
    <row r="269" spans="1:5" x14ac:dyDescent="0.15">
      <c r="A269" s="27" t="s">
        <v>657</v>
      </c>
      <c r="B269" s="27" t="s">
        <v>551</v>
      </c>
      <c r="C269" s="27" t="s">
        <v>602</v>
      </c>
      <c r="D269" s="27" t="s">
        <v>566</v>
      </c>
      <c r="E269" s="27">
        <v>4</v>
      </c>
    </row>
    <row r="270" spans="1:5" x14ac:dyDescent="0.15">
      <c r="A270" s="27" t="s">
        <v>657</v>
      </c>
      <c r="B270" s="27" t="s">
        <v>551</v>
      </c>
      <c r="C270" s="27" t="s">
        <v>552</v>
      </c>
      <c r="D270" s="27" t="s">
        <v>533</v>
      </c>
      <c r="E270" s="27">
        <v>1</v>
      </c>
    </row>
    <row r="271" spans="1:5" x14ac:dyDescent="0.15">
      <c r="A271" s="27" t="s">
        <v>657</v>
      </c>
      <c r="B271" s="27" t="s">
        <v>555</v>
      </c>
      <c r="C271" s="27" t="s">
        <v>556</v>
      </c>
      <c r="D271" s="27" t="s">
        <v>557</v>
      </c>
      <c r="E271" s="27">
        <v>8</v>
      </c>
    </row>
    <row r="272" spans="1:5" x14ac:dyDescent="0.15">
      <c r="A272" s="27" t="s">
        <v>657</v>
      </c>
      <c r="B272" s="27" t="s">
        <v>555</v>
      </c>
      <c r="C272" s="27" t="s">
        <v>556</v>
      </c>
      <c r="D272" s="27" t="s">
        <v>559</v>
      </c>
      <c r="E272" s="27">
        <v>1</v>
      </c>
    </row>
    <row r="273" spans="1:5" x14ac:dyDescent="0.15">
      <c r="A273" s="27" t="s">
        <v>657</v>
      </c>
      <c r="B273" s="27" t="s">
        <v>603</v>
      </c>
      <c r="C273" s="27" t="s">
        <v>556</v>
      </c>
      <c r="D273" s="27" t="s">
        <v>656</v>
      </c>
      <c r="E273" s="27">
        <v>1</v>
      </c>
    </row>
    <row r="274" spans="1:5" x14ac:dyDescent="0.15">
      <c r="A274" s="27" t="s">
        <v>674</v>
      </c>
      <c r="B274" s="27" t="s">
        <v>531</v>
      </c>
      <c r="C274" s="27" t="s">
        <v>532</v>
      </c>
      <c r="D274" s="27" t="s">
        <v>533</v>
      </c>
      <c r="E274" s="27">
        <v>4</v>
      </c>
    </row>
    <row r="275" spans="1:5" x14ac:dyDescent="0.15">
      <c r="A275" s="27" t="s">
        <v>674</v>
      </c>
      <c r="B275" s="27" t="s">
        <v>534</v>
      </c>
      <c r="C275" s="27" t="s">
        <v>575</v>
      </c>
      <c r="D275" s="27" t="s">
        <v>675</v>
      </c>
      <c r="E275" s="27">
        <v>2</v>
      </c>
    </row>
    <row r="276" spans="1:5" x14ac:dyDescent="0.15">
      <c r="A276" s="27" t="s">
        <v>674</v>
      </c>
      <c r="B276" s="27" t="s">
        <v>544</v>
      </c>
      <c r="C276" s="27" t="s">
        <v>545</v>
      </c>
      <c r="D276" s="27" t="s">
        <v>546</v>
      </c>
      <c r="E276" s="27">
        <v>1</v>
      </c>
    </row>
    <row r="277" spans="1:5" x14ac:dyDescent="0.15">
      <c r="A277" s="27" t="s">
        <v>674</v>
      </c>
      <c r="B277" s="27" t="s">
        <v>544</v>
      </c>
      <c r="C277" s="27" t="s">
        <v>545</v>
      </c>
      <c r="D277" s="27" t="s">
        <v>676</v>
      </c>
      <c r="E277" s="27">
        <v>1</v>
      </c>
    </row>
    <row r="278" spans="1:5" x14ac:dyDescent="0.15">
      <c r="A278" s="27" t="s">
        <v>674</v>
      </c>
      <c r="B278" s="27" t="s">
        <v>578</v>
      </c>
      <c r="C278" s="27" t="s">
        <v>549</v>
      </c>
      <c r="D278" s="27" t="s">
        <v>543</v>
      </c>
      <c r="E278" s="27">
        <v>2</v>
      </c>
    </row>
    <row r="279" spans="1:5" x14ac:dyDescent="0.15">
      <c r="A279" s="27" t="s">
        <v>674</v>
      </c>
      <c r="B279" s="27" t="s">
        <v>578</v>
      </c>
      <c r="C279" s="27" t="s">
        <v>550</v>
      </c>
      <c r="D279" s="27" t="s">
        <v>543</v>
      </c>
      <c r="E279" s="27">
        <v>1</v>
      </c>
    </row>
    <row r="280" spans="1:5" x14ac:dyDescent="0.15">
      <c r="A280" s="27" t="s">
        <v>674</v>
      </c>
      <c r="B280" s="27" t="s">
        <v>596</v>
      </c>
      <c r="C280" s="27" t="s">
        <v>597</v>
      </c>
      <c r="D280" s="27" t="s">
        <v>677</v>
      </c>
      <c r="E280" s="27">
        <v>1</v>
      </c>
    </row>
    <row r="281" spans="1:5" x14ac:dyDescent="0.15">
      <c r="A281" s="27" t="s">
        <v>674</v>
      </c>
      <c r="B281" s="27" t="s">
        <v>570</v>
      </c>
      <c r="C281" s="27" t="s">
        <v>571</v>
      </c>
      <c r="D281" s="27" t="s">
        <v>533</v>
      </c>
      <c r="E281" s="27">
        <v>1</v>
      </c>
    </row>
    <row r="282" spans="1:5" x14ac:dyDescent="0.15">
      <c r="A282" s="27" t="s">
        <v>674</v>
      </c>
      <c r="B282" s="27" t="s">
        <v>551</v>
      </c>
      <c r="C282" s="27" t="s">
        <v>552</v>
      </c>
      <c r="D282" s="27" t="s">
        <v>533</v>
      </c>
      <c r="E282" s="27">
        <v>1</v>
      </c>
    </row>
    <row r="283" spans="1:5" x14ac:dyDescent="0.15">
      <c r="A283" s="27" t="s">
        <v>674</v>
      </c>
      <c r="B283" s="27" t="s">
        <v>551</v>
      </c>
      <c r="C283" s="27" t="s">
        <v>564</v>
      </c>
      <c r="D283" s="27" t="s">
        <v>678</v>
      </c>
      <c r="E283" s="27">
        <v>1</v>
      </c>
    </row>
    <row r="284" spans="1:5" x14ac:dyDescent="0.15">
      <c r="A284" s="27" t="s">
        <v>674</v>
      </c>
      <c r="B284" s="27" t="s">
        <v>551</v>
      </c>
      <c r="C284" s="27" t="s">
        <v>564</v>
      </c>
      <c r="D284" s="27" t="s">
        <v>533</v>
      </c>
      <c r="E284" s="27">
        <v>1</v>
      </c>
    </row>
    <row r="285" spans="1:5" x14ac:dyDescent="0.15">
      <c r="A285" s="27" t="s">
        <v>674</v>
      </c>
      <c r="B285" s="27" t="s">
        <v>555</v>
      </c>
      <c r="C285" s="27" t="s">
        <v>556</v>
      </c>
      <c r="D285" s="27" t="s">
        <v>557</v>
      </c>
      <c r="E285" s="27">
        <v>2</v>
      </c>
    </row>
    <row r="286" spans="1:5" x14ac:dyDescent="0.15">
      <c r="A286" s="27" t="s">
        <v>679</v>
      </c>
      <c r="B286" s="27" t="s">
        <v>531</v>
      </c>
      <c r="C286" s="27" t="s">
        <v>532</v>
      </c>
      <c r="D286" s="27" t="s">
        <v>533</v>
      </c>
      <c r="E286" s="27">
        <v>1</v>
      </c>
    </row>
    <row r="287" spans="1:5" x14ac:dyDescent="0.15">
      <c r="A287" s="27" t="s">
        <v>679</v>
      </c>
      <c r="B287" s="27" t="s">
        <v>534</v>
      </c>
      <c r="C287" s="27" t="s">
        <v>561</v>
      </c>
      <c r="D287" s="27" t="s">
        <v>618</v>
      </c>
      <c r="E287" s="27">
        <v>1</v>
      </c>
    </row>
    <row r="288" spans="1:5" x14ac:dyDescent="0.15">
      <c r="A288" s="27" t="s">
        <v>679</v>
      </c>
      <c r="B288" s="27" t="s">
        <v>534</v>
      </c>
      <c r="C288" s="27" t="s">
        <v>561</v>
      </c>
      <c r="D288" s="27" t="s">
        <v>537</v>
      </c>
      <c r="E288" s="27">
        <v>2</v>
      </c>
    </row>
    <row r="289" spans="1:5" x14ac:dyDescent="0.15">
      <c r="A289" s="27" t="s">
        <v>679</v>
      </c>
      <c r="B289" s="27" t="s">
        <v>576</v>
      </c>
      <c r="C289" s="27" t="s">
        <v>577</v>
      </c>
      <c r="D289" s="27" t="s">
        <v>543</v>
      </c>
      <c r="E289" s="27">
        <v>1</v>
      </c>
    </row>
    <row r="290" spans="1:5" x14ac:dyDescent="0.15">
      <c r="A290" s="27" t="s">
        <v>679</v>
      </c>
      <c r="B290" s="27" t="s">
        <v>544</v>
      </c>
      <c r="C290" s="27" t="s">
        <v>545</v>
      </c>
      <c r="D290" s="27" t="s">
        <v>546</v>
      </c>
      <c r="E290" s="27">
        <v>2</v>
      </c>
    </row>
    <row r="291" spans="1:5" x14ac:dyDescent="0.15">
      <c r="A291" s="27" t="s">
        <v>679</v>
      </c>
      <c r="B291" s="27" t="s">
        <v>544</v>
      </c>
      <c r="C291" s="27" t="s">
        <v>545</v>
      </c>
      <c r="D291" s="27" t="s">
        <v>547</v>
      </c>
      <c r="E291" s="27">
        <v>1</v>
      </c>
    </row>
    <row r="292" spans="1:5" x14ac:dyDescent="0.15">
      <c r="A292" s="27" t="s">
        <v>679</v>
      </c>
      <c r="B292" s="27" t="s">
        <v>548</v>
      </c>
      <c r="C292" s="27" t="s">
        <v>549</v>
      </c>
      <c r="D292" s="27" t="s">
        <v>543</v>
      </c>
      <c r="E292" s="27">
        <v>2</v>
      </c>
    </row>
    <row r="293" spans="1:5" x14ac:dyDescent="0.15">
      <c r="A293" s="27" t="s">
        <v>679</v>
      </c>
      <c r="B293" s="27" t="s">
        <v>548</v>
      </c>
      <c r="C293" s="27" t="s">
        <v>550</v>
      </c>
      <c r="D293" s="27" t="s">
        <v>543</v>
      </c>
      <c r="E293" s="27">
        <v>1</v>
      </c>
    </row>
    <row r="294" spans="1:5" x14ac:dyDescent="0.15">
      <c r="A294" s="27" t="s">
        <v>679</v>
      </c>
      <c r="B294" s="27" t="s">
        <v>570</v>
      </c>
      <c r="C294" s="27" t="s">
        <v>571</v>
      </c>
      <c r="D294" s="27" t="s">
        <v>680</v>
      </c>
      <c r="E294" s="27">
        <v>1</v>
      </c>
    </row>
    <row r="295" spans="1:5" x14ac:dyDescent="0.15">
      <c r="A295" s="27" t="s">
        <v>679</v>
      </c>
      <c r="B295" s="27" t="s">
        <v>572</v>
      </c>
      <c r="C295" s="27" t="s">
        <v>561</v>
      </c>
      <c r="D295" s="27" t="s">
        <v>537</v>
      </c>
      <c r="E295" s="27">
        <v>1</v>
      </c>
    </row>
    <row r="296" spans="1:5" x14ac:dyDescent="0.15">
      <c r="A296" s="27" t="s">
        <v>679</v>
      </c>
      <c r="B296" s="27" t="s">
        <v>551</v>
      </c>
      <c r="C296" s="27" t="s">
        <v>552</v>
      </c>
      <c r="D296" s="27" t="s">
        <v>533</v>
      </c>
      <c r="E296" s="27">
        <v>1</v>
      </c>
    </row>
    <row r="297" spans="1:5" x14ac:dyDescent="0.15">
      <c r="A297" s="27" t="s">
        <v>679</v>
      </c>
      <c r="B297" s="27" t="s">
        <v>555</v>
      </c>
      <c r="C297" s="27" t="s">
        <v>556</v>
      </c>
      <c r="D297" s="27" t="s">
        <v>557</v>
      </c>
      <c r="E297" s="27">
        <v>2</v>
      </c>
    </row>
    <row r="298" spans="1:5" x14ac:dyDescent="0.15">
      <c r="A298" s="27" t="s">
        <v>679</v>
      </c>
      <c r="B298" s="27" t="s">
        <v>555</v>
      </c>
      <c r="C298" s="27" t="s">
        <v>556</v>
      </c>
      <c r="D298" s="27" t="s">
        <v>559</v>
      </c>
      <c r="E298" s="27">
        <v>7</v>
      </c>
    </row>
    <row r="299" spans="1:5" x14ac:dyDescent="0.15">
      <c r="A299" s="27" t="s">
        <v>679</v>
      </c>
      <c r="B299" s="27" t="s">
        <v>603</v>
      </c>
      <c r="C299" s="27" t="s">
        <v>556</v>
      </c>
      <c r="D299" s="27" t="s">
        <v>681</v>
      </c>
      <c r="E299" s="27">
        <v>1</v>
      </c>
    </row>
    <row r="300" spans="1:5" x14ac:dyDescent="0.15">
      <c r="A300" s="27" t="s">
        <v>679</v>
      </c>
      <c r="B300" s="27" t="s">
        <v>603</v>
      </c>
      <c r="C300" s="27" t="s">
        <v>556</v>
      </c>
      <c r="D300" s="27" t="s">
        <v>584</v>
      </c>
      <c r="E300" s="27">
        <v>1</v>
      </c>
    </row>
    <row r="301" spans="1:5" x14ac:dyDescent="0.15">
      <c r="A301" s="27" t="s">
        <v>682</v>
      </c>
      <c r="B301" s="27" t="s">
        <v>531</v>
      </c>
      <c r="C301" s="27" t="s">
        <v>532</v>
      </c>
      <c r="D301" s="27" t="s">
        <v>533</v>
      </c>
      <c r="E301" s="27">
        <v>1</v>
      </c>
    </row>
    <row r="302" spans="1:5" x14ac:dyDescent="0.15">
      <c r="A302" s="27" t="s">
        <v>682</v>
      </c>
      <c r="B302" s="27" t="s">
        <v>534</v>
      </c>
      <c r="C302" s="27" t="s">
        <v>561</v>
      </c>
      <c r="D302" s="27" t="s">
        <v>537</v>
      </c>
      <c r="E302" s="27">
        <v>1</v>
      </c>
    </row>
    <row r="303" spans="1:5" x14ac:dyDescent="0.15">
      <c r="A303" s="27" t="s">
        <v>682</v>
      </c>
      <c r="B303" s="27" t="s">
        <v>544</v>
      </c>
      <c r="C303" s="27" t="s">
        <v>545</v>
      </c>
      <c r="D303" s="27" t="s">
        <v>546</v>
      </c>
      <c r="E303" s="27">
        <v>2</v>
      </c>
    </row>
    <row r="304" spans="1:5" x14ac:dyDescent="0.15">
      <c r="A304" s="27" t="s">
        <v>682</v>
      </c>
      <c r="B304" s="27" t="s">
        <v>544</v>
      </c>
      <c r="C304" s="27" t="s">
        <v>545</v>
      </c>
      <c r="D304" s="27" t="s">
        <v>547</v>
      </c>
      <c r="E304" s="27">
        <v>1</v>
      </c>
    </row>
    <row r="305" spans="1:5" x14ac:dyDescent="0.15">
      <c r="A305" s="27" t="s">
        <v>682</v>
      </c>
      <c r="B305" s="27" t="s">
        <v>578</v>
      </c>
      <c r="C305" s="27" t="s">
        <v>549</v>
      </c>
      <c r="D305" s="27" t="s">
        <v>543</v>
      </c>
      <c r="E305" s="27">
        <v>2</v>
      </c>
    </row>
    <row r="306" spans="1:5" x14ac:dyDescent="0.15">
      <c r="A306" s="27" t="s">
        <v>682</v>
      </c>
      <c r="B306" s="27" t="s">
        <v>578</v>
      </c>
      <c r="C306" s="27" t="s">
        <v>550</v>
      </c>
      <c r="D306" s="27" t="s">
        <v>543</v>
      </c>
      <c r="E306" s="27">
        <v>1</v>
      </c>
    </row>
    <row r="307" spans="1:5" x14ac:dyDescent="0.15">
      <c r="A307" s="27" t="s">
        <v>682</v>
      </c>
      <c r="B307" s="27" t="s">
        <v>570</v>
      </c>
      <c r="C307" s="27" t="s">
        <v>571</v>
      </c>
      <c r="D307" s="27" t="s">
        <v>533</v>
      </c>
      <c r="E307" s="27">
        <v>1</v>
      </c>
    </row>
    <row r="308" spans="1:5" x14ac:dyDescent="0.15">
      <c r="A308" s="27" t="s">
        <v>682</v>
      </c>
      <c r="B308" s="27" t="s">
        <v>572</v>
      </c>
      <c r="C308" s="27" t="s">
        <v>561</v>
      </c>
      <c r="D308" s="27" t="s">
        <v>537</v>
      </c>
      <c r="E308" s="27">
        <v>1</v>
      </c>
    </row>
    <row r="309" spans="1:5" x14ac:dyDescent="0.15">
      <c r="A309" s="27" t="s">
        <v>682</v>
      </c>
      <c r="B309" s="27" t="s">
        <v>551</v>
      </c>
      <c r="C309" s="27" t="s">
        <v>552</v>
      </c>
      <c r="D309" s="27" t="s">
        <v>533</v>
      </c>
      <c r="E309" s="27">
        <v>2</v>
      </c>
    </row>
    <row r="310" spans="1:5" x14ac:dyDescent="0.15">
      <c r="A310" s="27" t="s">
        <v>682</v>
      </c>
      <c r="B310" s="27" t="s">
        <v>555</v>
      </c>
      <c r="C310" s="27" t="s">
        <v>556</v>
      </c>
      <c r="D310" s="27" t="s">
        <v>557</v>
      </c>
      <c r="E310" s="27">
        <v>3</v>
      </c>
    </row>
    <row r="311" spans="1:5" x14ac:dyDescent="0.15">
      <c r="A311" s="27" t="s">
        <v>683</v>
      </c>
      <c r="B311" s="27" t="s">
        <v>531</v>
      </c>
      <c r="C311" s="27" t="s">
        <v>532</v>
      </c>
      <c r="D311" s="27" t="s">
        <v>533</v>
      </c>
      <c r="E311" s="27">
        <v>2</v>
      </c>
    </row>
    <row r="312" spans="1:5" x14ac:dyDescent="0.15">
      <c r="A312" s="27" t="s">
        <v>683</v>
      </c>
      <c r="B312" s="27" t="s">
        <v>539</v>
      </c>
      <c r="C312" s="27" t="s">
        <v>540</v>
      </c>
      <c r="D312" s="27" t="s">
        <v>684</v>
      </c>
      <c r="E312" s="27">
        <v>1</v>
      </c>
    </row>
    <row r="313" spans="1:5" x14ac:dyDescent="0.15">
      <c r="A313" s="27" t="s">
        <v>683</v>
      </c>
      <c r="B313" s="27" t="s">
        <v>576</v>
      </c>
      <c r="C313" s="27" t="s">
        <v>577</v>
      </c>
      <c r="D313" s="27" t="s">
        <v>533</v>
      </c>
      <c r="E313" s="27">
        <v>1</v>
      </c>
    </row>
    <row r="314" spans="1:5" x14ac:dyDescent="0.15">
      <c r="A314" s="27" t="s">
        <v>683</v>
      </c>
      <c r="B314" s="27" t="s">
        <v>578</v>
      </c>
      <c r="C314" s="27" t="s">
        <v>549</v>
      </c>
      <c r="D314" s="27" t="s">
        <v>543</v>
      </c>
      <c r="E314" s="27">
        <v>2</v>
      </c>
    </row>
    <row r="315" spans="1:5" x14ac:dyDescent="0.15">
      <c r="A315" s="27" t="s">
        <v>683</v>
      </c>
      <c r="B315" s="27" t="s">
        <v>578</v>
      </c>
      <c r="C315" s="27" t="s">
        <v>550</v>
      </c>
      <c r="D315" s="27" t="s">
        <v>543</v>
      </c>
      <c r="E315" s="27">
        <v>1</v>
      </c>
    </row>
    <row r="316" spans="1:5" x14ac:dyDescent="0.15">
      <c r="A316" s="27" t="s">
        <v>683</v>
      </c>
      <c r="B316" s="27" t="s">
        <v>570</v>
      </c>
      <c r="C316" s="27" t="s">
        <v>571</v>
      </c>
      <c r="D316" s="27" t="s">
        <v>533</v>
      </c>
      <c r="E316" s="27">
        <v>2</v>
      </c>
    </row>
    <row r="317" spans="1:5" x14ac:dyDescent="0.15">
      <c r="A317" s="27" t="s">
        <v>683</v>
      </c>
      <c r="B317" s="27" t="s">
        <v>612</v>
      </c>
      <c r="C317" s="27" t="s">
        <v>540</v>
      </c>
      <c r="D317" s="27" t="s">
        <v>684</v>
      </c>
      <c r="E317" s="27">
        <v>1</v>
      </c>
    </row>
    <row r="318" spans="1:5" x14ac:dyDescent="0.15">
      <c r="A318" s="27" t="s">
        <v>683</v>
      </c>
      <c r="B318" s="27" t="s">
        <v>551</v>
      </c>
      <c r="C318" s="27" t="s">
        <v>552</v>
      </c>
      <c r="D318" s="27" t="s">
        <v>533</v>
      </c>
      <c r="E318" s="27">
        <v>1</v>
      </c>
    </row>
    <row r="319" spans="1:5" x14ac:dyDescent="0.15">
      <c r="A319" s="27" t="s">
        <v>683</v>
      </c>
      <c r="B319" s="27" t="s">
        <v>582</v>
      </c>
      <c r="C319" s="27" t="s">
        <v>556</v>
      </c>
      <c r="D319" s="27" t="s">
        <v>557</v>
      </c>
      <c r="E319" s="27">
        <v>2</v>
      </c>
    </row>
    <row r="320" spans="1:5" x14ac:dyDescent="0.15">
      <c r="A320" s="27" t="s">
        <v>683</v>
      </c>
      <c r="B320" s="27" t="s">
        <v>582</v>
      </c>
      <c r="C320" s="27" t="s">
        <v>556</v>
      </c>
      <c r="D320" s="27" t="s">
        <v>559</v>
      </c>
      <c r="E320" s="27">
        <v>7</v>
      </c>
    </row>
    <row r="321" spans="1:5" x14ac:dyDescent="0.15">
      <c r="A321" s="27" t="s">
        <v>683</v>
      </c>
      <c r="B321" s="27" t="s">
        <v>583</v>
      </c>
      <c r="C321" s="27" t="s">
        <v>685</v>
      </c>
      <c r="D321" s="27" t="s">
        <v>681</v>
      </c>
      <c r="E321" s="27">
        <v>4</v>
      </c>
    </row>
    <row r="322" spans="1:5" x14ac:dyDescent="0.15">
      <c r="A322" s="27" t="s">
        <v>683</v>
      </c>
      <c r="B322" s="27" t="s">
        <v>583</v>
      </c>
      <c r="C322" s="27" t="s">
        <v>685</v>
      </c>
      <c r="D322" s="27" t="s">
        <v>584</v>
      </c>
      <c r="E322" s="27">
        <v>1</v>
      </c>
    </row>
    <row r="323" spans="1:5" x14ac:dyDescent="0.15">
      <c r="A323" s="27" t="s">
        <v>686</v>
      </c>
      <c r="B323" s="27" t="s">
        <v>531</v>
      </c>
      <c r="C323" s="27" t="s">
        <v>532</v>
      </c>
      <c r="D323" s="27" t="s">
        <v>533</v>
      </c>
      <c r="E323" s="27">
        <v>2</v>
      </c>
    </row>
    <row r="324" spans="1:5" x14ac:dyDescent="0.15">
      <c r="A324" s="27" t="s">
        <v>686</v>
      </c>
      <c r="B324" s="27" t="s">
        <v>534</v>
      </c>
      <c r="C324" s="27" t="s">
        <v>561</v>
      </c>
      <c r="D324" s="27" t="s">
        <v>538</v>
      </c>
      <c r="E324" s="27">
        <v>5</v>
      </c>
    </row>
    <row r="325" spans="1:5" x14ac:dyDescent="0.15">
      <c r="A325" s="27" t="s">
        <v>686</v>
      </c>
      <c r="B325" s="27" t="s">
        <v>539</v>
      </c>
      <c r="C325" s="27" t="s">
        <v>641</v>
      </c>
      <c r="D325" s="27" t="s">
        <v>643</v>
      </c>
      <c r="E325" s="27">
        <v>1</v>
      </c>
    </row>
    <row r="326" spans="1:5" x14ac:dyDescent="0.15">
      <c r="A326" s="27" t="s">
        <v>686</v>
      </c>
      <c r="B326" s="27" t="s">
        <v>539</v>
      </c>
      <c r="C326" s="27" t="s">
        <v>641</v>
      </c>
      <c r="D326" s="27" t="s">
        <v>533</v>
      </c>
      <c r="E326" s="27">
        <v>12</v>
      </c>
    </row>
    <row r="327" spans="1:5" x14ac:dyDescent="0.15">
      <c r="A327" s="27" t="s">
        <v>686</v>
      </c>
      <c r="B327" s="27" t="s">
        <v>541</v>
      </c>
      <c r="C327" s="27" t="s">
        <v>687</v>
      </c>
      <c r="D327" s="27" t="s">
        <v>543</v>
      </c>
      <c r="E327" s="27">
        <v>1</v>
      </c>
    </row>
    <row r="328" spans="1:5" x14ac:dyDescent="0.15">
      <c r="A328" s="27" t="s">
        <v>686</v>
      </c>
      <c r="B328" s="27" t="s">
        <v>544</v>
      </c>
      <c r="C328" s="27" t="s">
        <v>545</v>
      </c>
      <c r="D328" s="27" t="s">
        <v>546</v>
      </c>
      <c r="E328" s="27">
        <v>3</v>
      </c>
    </row>
    <row r="329" spans="1:5" x14ac:dyDescent="0.15">
      <c r="A329" s="27" t="s">
        <v>686</v>
      </c>
      <c r="B329" s="27" t="s">
        <v>544</v>
      </c>
      <c r="C329" s="27" t="s">
        <v>545</v>
      </c>
      <c r="D329" s="27" t="s">
        <v>547</v>
      </c>
      <c r="E329" s="27">
        <v>1</v>
      </c>
    </row>
    <row r="330" spans="1:5" x14ac:dyDescent="0.15">
      <c r="A330" s="27" t="s">
        <v>686</v>
      </c>
      <c r="B330" s="27" t="s">
        <v>578</v>
      </c>
      <c r="C330" s="27" t="s">
        <v>549</v>
      </c>
      <c r="D330" s="27" t="s">
        <v>543</v>
      </c>
      <c r="E330" s="27">
        <v>2</v>
      </c>
    </row>
    <row r="331" spans="1:5" x14ac:dyDescent="0.15">
      <c r="A331" s="27" t="s">
        <v>686</v>
      </c>
      <c r="B331" s="27" t="s">
        <v>578</v>
      </c>
      <c r="C331" s="27" t="s">
        <v>550</v>
      </c>
      <c r="D331" s="27" t="s">
        <v>543</v>
      </c>
      <c r="E331" s="27">
        <v>1</v>
      </c>
    </row>
    <row r="332" spans="1:5" x14ac:dyDescent="0.15">
      <c r="A332" s="27" t="s">
        <v>686</v>
      </c>
      <c r="B332" s="27" t="s">
        <v>570</v>
      </c>
      <c r="C332" s="27" t="s">
        <v>571</v>
      </c>
      <c r="D332" s="27" t="s">
        <v>533</v>
      </c>
      <c r="E332" s="27">
        <v>1</v>
      </c>
    </row>
    <row r="333" spans="1:5" x14ac:dyDescent="0.15">
      <c r="A333" s="27" t="s">
        <v>686</v>
      </c>
      <c r="B333" s="27" t="s">
        <v>572</v>
      </c>
      <c r="C333" s="27" t="s">
        <v>561</v>
      </c>
      <c r="D333" s="27" t="s">
        <v>538</v>
      </c>
      <c r="E333" s="27">
        <v>5</v>
      </c>
    </row>
    <row r="334" spans="1:5" x14ac:dyDescent="0.15">
      <c r="A334" s="27" t="s">
        <v>686</v>
      </c>
      <c r="B334" s="27" t="s">
        <v>612</v>
      </c>
      <c r="C334" s="27" t="s">
        <v>641</v>
      </c>
      <c r="D334" s="27" t="s">
        <v>643</v>
      </c>
      <c r="E334" s="27">
        <v>1</v>
      </c>
    </row>
    <row r="335" spans="1:5" x14ac:dyDescent="0.15">
      <c r="A335" s="27" t="s">
        <v>686</v>
      </c>
      <c r="B335" s="27" t="s">
        <v>612</v>
      </c>
      <c r="C335" s="27" t="s">
        <v>641</v>
      </c>
      <c r="D335" s="27" t="s">
        <v>533</v>
      </c>
      <c r="E335" s="27">
        <v>9</v>
      </c>
    </row>
    <row r="336" spans="1:5" x14ac:dyDescent="0.15">
      <c r="A336" s="27" t="s">
        <v>686</v>
      </c>
      <c r="B336" s="27" t="s">
        <v>551</v>
      </c>
      <c r="C336" s="27" t="s">
        <v>564</v>
      </c>
      <c r="D336" s="27" t="s">
        <v>566</v>
      </c>
      <c r="E336" s="27">
        <v>7</v>
      </c>
    </row>
    <row r="337" spans="1:5" x14ac:dyDescent="0.15">
      <c r="A337" s="27" t="s">
        <v>686</v>
      </c>
      <c r="B337" s="27" t="s">
        <v>555</v>
      </c>
      <c r="C337" s="27" t="s">
        <v>556</v>
      </c>
      <c r="D337" s="27" t="s">
        <v>557</v>
      </c>
      <c r="E337" s="27">
        <v>3</v>
      </c>
    </row>
    <row r="338" spans="1:5" x14ac:dyDescent="0.15">
      <c r="A338" s="27" t="s">
        <v>686</v>
      </c>
      <c r="B338" s="27" t="s">
        <v>555</v>
      </c>
      <c r="C338" s="27" t="s">
        <v>556</v>
      </c>
      <c r="D338" s="27" t="s">
        <v>688</v>
      </c>
      <c r="E338" s="27">
        <v>4</v>
      </c>
    </row>
    <row r="339" spans="1:5" x14ac:dyDescent="0.15">
      <c r="A339" s="27" t="s">
        <v>686</v>
      </c>
      <c r="B339" s="27" t="s">
        <v>555</v>
      </c>
      <c r="C339" s="27" t="s">
        <v>556</v>
      </c>
      <c r="D339" s="27" t="s">
        <v>559</v>
      </c>
      <c r="E339" s="27">
        <v>2</v>
      </c>
    </row>
    <row r="340" spans="1:5" x14ac:dyDescent="0.15">
      <c r="A340" s="27" t="s">
        <v>689</v>
      </c>
      <c r="B340" s="27" t="s">
        <v>531</v>
      </c>
      <c r="C340" s="27" t="s">
        <v>532</v>
      </c>
      <c r="D340" s="27" t="s">
        <v>533</v>
      </c>
      <c r="E340" s="27">
        <v>1</v>
      </c>
    </row>
    <row r="341" spans="1:5" x14ac:dyDescent="0.15">
      <c r="A341" s="27" t="s">
        <v>689</v>
      </c>
      <c r="B341" s="27" t="s">
        <v>539</v>
      </c>
      <c r="C341" s="27" t="s">
        <v>540</v>
      </c>
      <c r="D341" s="27" t="s">
        <v>690</v>
      </c>
      <c r="E341" s="27">
        <v>1</v>
      </c>
    </row>
    <row r="342" spans="1:5" x14ac:dyDescent="0.15">
      <c r="A342" s="27" t="s">
        <v>689</v>
      </c>
      <c r="B342" s="27" t="s">
        <v>539</v>
      </c>
      <c r="C342" s="27" t="s">
        <v>540</v>
      </c>
      <c r="D342" s="27" t="s">
        <v>587</v>
      </c>
      <c r="E342" s="27">
        <v>3</v>
      </c>
    </row>
    <row r="343" spans="1:5" x14ac:dyDescent="0.15">
      <c r="A343" s="27" t="s">
        <v>689</v>
      </c>
      <c r="B343" s="27" t="s">
        <v>539</v>
      </c>
      <c r="C343" s="27" t="s">
        <v>540</v>
      </c>
      <c r="D343" s="27" t="s">
        <v>533</v>
      </c>
      <c r="E343" s="27">
        <v>5</v>
      </c>
    </row>
    <row r="344" spans="1:5" x14ac:dyDescent="0.15">
      <c r="A344" s="27" t="s">
        <v>689</v>
      </c>
      <c r="B344" s="27" t="s">
        <v>539</v>
      </c>
      <c r="C344" s="27" t="s">
        <v>540</v>
      </c>
      <c r="D344" s="27" t="s">
        <v>691</v>
      </c>
      <c r="E344" s="27">
        <v>1</v>
      </c>
    </row>
    <row r="345" spans="1:5" x14ac:dyDescent="0.15">
      <c r="A345" s="27" t="s">
        <v>689</v>
      </c>
      <c r="B345" s="27" t="s">
        <v>692</v>
      </c>
      <c r="C345" s="27" t="s">
        <v>693</v>
      </c>
      <c r="D345" s="27" t="s">
        <v>543</v>
      </c>
      <c r="E345" s="27">
        <v>1</v>
      </c>
    </row>
    <row r="346" spans="1:5" x14ac:dyDescent="0.15">
      <c r="A346" s="27" t="s">
        <v>689</v>
      </c>
      <c r="B346" s="27" t="s">
        <v>692</v>
      </c>
      <c r="C346" s="27" t="s">
        <v>693</v>
      </c>
      <c r="D346" s="27" t="s">
        <v>533</v>
      </c>
      <c r="E346" s="27">
        <v>2</v>
      </c>
    </row>
    <row r="347" spans="1:5" x14ac:dyDescent="0.15">
      <c r="A347" s="27" t="s">
        <v>689</v>
      </c>
      <c r="B347" s="27" t="s">
        <v>694</v>
      </c>
      <c r="C347" s="27" t="s">
        <v>695</v>
      </c>
      <c r="D347" s="27" t="s">
        <v>543</v>
      </c>
      <c r="E347" s="27">
        <v>1</v>
      </c>
    </row>
    <row r="348" spans="1:5" x14ac:dyDescent="0.15">
      <c r="A348" s="27" t="s">
        <v>689</v>
      </c>
      <c r="B348" s="27" t="s">
        <v>694</v>
      </c>
      <c r="C348" s="27" t="s">
        <v>695</v>
      </c>
      <c r="D348" s="27" t="s">
        <v>533</v>
      </c>
      <c r="E348" s="27">
        <v>2</v>
      </c>
    </row>
    <row r="349" spans="1:5" x14ac:dyDescent="0.15">
      <c r="A349" s="27" t="s">
        <v>689</v>
      </c>
      <c r="B349" s="27" t="s">
        <v>696</v>
      </c>
      <c r="C349" s="27" t="s">
        <v>697</v>
      </c>
      <c r="D349" s="27" t="s">
        <v>543</v>
      </c>
      <c r="E349" s="27">
        <v>1</v>
      </c>
    </row>
    <row r="350" spans="1:5" x14ac:dyDescent="0.15">
      <c r="A350" s="27" t="s">
        <v>689</v>
      </c>
      <c r="B350" s="27" t="s">
        <v>696</v>
      </c>
      <c r="C350" s="27" t="s">
        <v>697</v>
      </c>
      <c r="D350" s="27" t="s">
        <v>533</v>
      </c>
      <c r="E350" s="27">
        <v>2</v>
      </c>
    </row>
    <row r="351" spans="1:5" x14ac:dyDescent="0.15">
      <c r="A351" s="27" t="s">
        <v>689</v>
      </c>
      <c r="B351" s="27" t="s">
        <v>698</v>
      </c>
      <c r="C351" s="27" t="s">
        <v>699</v>
      </c>
      <c r="D351" s="27" t="s">
        <v>543</v>
      </c>
      <c r="E351" s="27">
        <v>1</v>
      </c>
    </row>
    <row r="352" spans="1:5" x14ac:dyDescent="0.15">
      <c r="A352" s="27" t="s">
        <v>689</v>
      </c>
      <c r="B352" s="27" t="s">
        <v>698</v>
      </c>
      <c r="C352" s="27" t="s">
        <v>699</v>
      </c>
      <c r="D352" s="27" t="s">
        <v>533</v>
      </c>
      <c r="E352" s="27">
        <v>2</v>
      </c>
    </row>
    <row r="353" spans="1:5" x14ac:dyDescent="0.15">
      <c r="A353" s="27" t="s">
        <v>689</v>
      </c>
      <c r="B353" s="27" t="s">
        <v>700</v>
      </c>
      <c r="C353" s="27" t="s">
        <v>701</v>
      </c>
      <c r="D353" s="27" t="s">
        <v>543</v>
      </c>
      <c r="E353" s="27">
        <v>1</v>
      </c>
    </row>
    <row r="354" spans="1:5" x14ac:dyDescent="0.15">
      <c r="A354" s="27" t="s">
        <v>689</v>
      </c>
      <c r="B354" s="27" t="s">
        <v>700</v>
      </c>
      <c r="C354" s="27" t="s">
        <v>701</v>
      </c>
      <c r="D354" s="27" t="s">
        <v>533</v>
      </c>
      <c r="E354" s="27">
        <v>2</v>
      </c>
    </row>
    <row r="355" spans="1:5" x14ac:dyDescent="0.15">
      <c r="A355" s="27" t="s">
        <v>689</v>
      </c>
      <c r="B355" s="27" t="s">
        <v>700</v>
      </c>
      <c r="C355" s="27" t="s">
        <v>702</v>
      </c>
      <c r="D355" s="27" t="s">
        <v>543</v>
      </c>
      <c r="E355" s="27">
        <v>1</v>
      </c>
    </row>
    <row r="356" spans="1:5" x14ac:dyDescent="0.15">
      <c r="A356" s="27" t="s">
        <v>689</v>
      </c>
      <c r="B356" s="27" t="s">
        <v>700</v>
      </c>
      <c r="C356" s="27" t="s">
        <v>702</v>
      </c>
      <c r="D356" s="27" t="s">
        <v>533</v>
      </c>
      <c r="E356" s="27">
        <v>2</v>
      </c>
    </row>
    <row r="357" spans="1:5" x14ac:dyDescent="0.15">
      <c r="A357" s="27" t="s">
        <v>689</v>
      </c>
      <c r="B357" s="27" t="s">
        <v>700</v>
      </c>
      <c r="C357" s="27" t="s">
        <v>703</v>
      </c>
      <c r="D357" s="27" t="s">
        <v>543</v>
      </c>
      <c r="E357" s="27">
        <v>1</v>
      </c>
    </row>
    <row r="358" spans="1:5" x14ac:dyDescent="0.15">
      <c r="A358" s="27" t="s">
        <v>689</v>
      </c>
      <c r="B358" s="27" t="s">
        <v>700</v>
      </c>
      <c r="C358" s="27" t="s">
        <v>703</v>
      </c>
      <c r="D358" s="27" t="s">
        <v>533</v>
      </c>
      <c r="E358" s="27">
        <v>2</v>
      </c>
    </row>
    <row r="359" spans="1:5" x14ac:dyDescent="0.15">
      <c r="A359" s="27" t="s">
        <v>689</v>
      </c>
      <c r="B359" s="27" t="s">
        <v>704</v>
      </c>
      <c r="C359" s="27" t="s">
        <v>705</v>
      </c>
      <c r="D359" s="27" t="s">
        <v>543</v>
      </c>
      <c r="E359" s="27">
        <v>1</v>
      </c>
    </row>
    <row r="360" spans="1:5" x14ac:dyDescent="0.15">
      <c r="A360" s="27" t="s">
        <v>689</v>
      </c>
      <c r="B360" s="27" t="s">
        <v>704</v>
      </c>
      <c r="C360" s="27" t="s">
        <v>705</v>
      </c>
      <c r="D360" s="27" t="s">
        <v>533</v>
      </c>
      <c r="E360" s="27">
        <v>1</v>
      </c>
    </row>
    <row r="361" spans="1:5" x14ac:dyDescent="0.15">
      <c r="A361" s="27" t="s">
        <v>689</v>
      </c>
      <c r="B361" s="27" t="s">
        <v>544</v>
      </c>
      <c r="C361" s="27" t="s">
        <v>545</v>
      </c>
      <c r="D361" s="27" t="s">
        <v>546</v>
      </c>
      <c r="E361" s="27">
        <v>3</v>
      </c>
    </row>
    <row r="362" spans="1:5" x14ac:dyDescent="0.15">
      <c r="A362" s="27" t="s">
        <v>689</v>
      </c>
      <c r="B362" s="27" t="s">
        <v>544</v>
      </c>
      <c r="C362" s="27" t="s">
        <v>545</v>
      </c>
      <c r="D362" s="27" t="s">
        <v>547</v>
      </c>
      <c r="E362" s="27">
        <v>1</v>
      </c>
    </row>
    <row r="363" spans="1:5" x14ac:dyDescent="0.15">
      <c r="A363" s="27" t="s">
        <v>689</v>
      </c>
      <c r="B363" s="27" t="s">
        <v>578</v>
      </c>
      <c r="C363" s="27" t="s">
        <v>549</v>
      </c>
      <c r="D363" s="27" t="s">
        <v>543</v>
      </c>
      <c r="E363" s="27">
        <v>2</v>
      </c>
    </row>
    <row r="364" spans="1:5" x14ac:dyDescent="0.15">
      <c r="A364" s="27" t="s">
        <v>689</v>
      </c>
      <c r="B364" s="27" t="s">
        <v>578</v>
      </c>
      <c r="C364" s="27" t="s">
        <v>550</v>
      </c>
      <c r="D364" s="27" t="s">
        <v>543</v>
      </c>
      <c r="E364" s="27">
        <v>1</v>
      </c>
    </row>
    <row r="365" spans="1:5" x14ac:dyDescent="0.15">
      <c r="A365" s="27" t="s">
        <v>689</v>
      </c>
      <c r="B365" s="27" t="s">
        <v>588</v>
      </c>
      <c r="C365" s="27" t="s">
        <v>589</v>
      </c>
      <c r="D365" s="27" t="s">
        <v>618</v>
      </c>
      <c r="E365" s="27">
        <v>15</v>
      </c>
    </row>
    <row r="366" spans="1:5" x14ac:dyDescent="0.15">
      <c r="A366" s="27" t="s">
        <v>689</v>
      </c>
      <c r="B366" s="27" t="s">
        <v>588</v>
      </c>
      <c r="C366" s="27" t="s">
        <v>589</v>
      </c>
      <c r="D366" s="27" t="s">
        <v>590</v>
      </c>
      <c r="E366" s="27">
        <v>1</v>
      </c>
    </row>
    <row r="367" spans="1:5" x14ac:dyDescent="0.15">
      <c r="A367" s="27" t="s">
        <v>689</v>
      </c>
      <c r="B367" s="27" t="s">
        <v>588</v>
      </c>
      <c r="C367" s="27" t="s">
        <v>589</v>
      </c>
      <c r="D367" s="27" t="s">
        <v>667</v>
      </c>
      <c r="E367" s="27">
        <v>4</v>
      </c>
    </row>
    <row r="368" spans="1:5" x14ac:dyDescent="0.15">
      <c r="A368" s="27" t="s">
        <v>689</v>
      </c>
      <c r="B368" s="27" t="s">
        <v>588</v>
      </c>
      <c r="C368" s="27" t="s">
        <v>589</v>
      </c>
      <c r="D368" s="27" t="s">
        <v>627</v>
      </c>
      <c r="E368" s="27">
        <v>7</v>
      </c>
    </row>
    <row r="369" spans="1:5" x14ac:dyDescent="0.15">
      <c r="A369" s="27" t="s">
        <v>689</v>
      </c>
      <c r="B369" s="27" t="s">
        <v>588</v>
      </c>
      <c r="C369" s="27" t="s">
        <v>589</v>
      </c>
      <c r="D369" s="27" t="s">
        <v>628</v>
      </c>
      <c r="E369" s="27">
        <v>1</v>
      </c>
    </row>
    <row r="370" spans="1:5" x14ac:dyDescent="0.15">
      <c r="A370" s="27" t="s">
        <v>689</v>
      </c>
      <c r="B370" s="27" t="s">
        <v>588</v>
      </c>
      <c r="C370" s="27" t="s">
        <v>589</v>
      </c>
      <c r="D370" s="27" t="s">
        <v>591</v>
      </c>
      <c r="E370" s="27">
        <v>11</v>
      </c>
    </row>
    <row r="371" spans="1:5" x14ac:dyDescent="0.15">
      <c r="A371" s="27" t="s">
        <v>689</v>
      </c>
      <c r="B371" s="27" t="s">
        <v>588</v>
      </c>
      <c r="C371" s="27" t="s">
        <v>589</v>
      </c>
      <c r="D371" s="27" t="s">
        <v>706</v>
      </c>
      <c r="E371" s="27">
        <v>4</v>
      </c>
    </row>
    <row r="372" spans="1:5" x14ac:dyDescent="0.15">
      <c r="A372" s="27" t="s">
        <v>689</v>
      </c>
      <c r="B372" s="27" t="s">
        <v>588</v>
      </c>
      <c r="C372" s="27" t="s">
        <v>589</v>
      </c>
      <c r="D372" s="27" t="s">
        <v>707</v>
      </c>
      <c r="E372" s="27">
        <v>1</v>
      </c>
    </row>
    <row r="373" spans="1:5" x14ac:dyDescent="0.15">
      <c r="A373" s="27" t="s">
        <v>689</v>
      </c>
      <c r="B373" s="27" t="s">
        <v>588</v>
      </c>
      <c r="C373" s="27" t="s">
        <v>589</v>
      </c>
      <c r="D373" s="27" t="s">
        <v>708</v>
      </c>
      <c r="E373" s="27">
        <v>2</v>
      </c>
    </row>
    <row r="374" spans="1:5" x14ac:dyDescent="0.15">
      <c r="A374" s="27" t="s">
        <v>689</v>
      </c>
      <c r="B374" s="27" t="s">
        <v>588</v>
      </c>
      <c r="C374" s="27" t="s">
        <v>589</v>
      </c>
      <c r="D374" s="27" t="s">
        <v>594</v>
      </c>
      <c r="E374" s="27">
        <v>16</v>
      </c>
    </row>
    <row r="375" spans="1:5" x14ac:dyDescent="0.15">
      <c r="A375" s="27" t="s">
        <v>689</v>
      </c>
      <c r="B375" s="27" t="s">
        <v>588</v>
      </c>
      <c r="C375" s="27" t="s">
        <v>589</v>
      </c>
      <c r="D375" s="27" t="s">
        <v>709</v>
      </c>
      <c r="E375" s="27">
        <v>1</v>
      </c>
    </row>
    <row r="376" spans="1:5" x14ac:dyDescent="0.15">
      <c r="A376" s="27" t="s">
        <v>689</v>
      </c>
      <c r="B376" s="27" t="s">
        <v>551</v>
      </c>
      <c r="C376" s="27" t="s">
        <v>553</v>
      </c>
      <c r="D376" s="27" t="s">
        <v>533</v>
      </c>
      <c r="E376" s="27">
        <v>2</v>
      </c>
    </row>
    <row r="377" spans="1:5" x14ac:dyDescent="0.15">
      <c r="A377" s="27" t="s">
        <v>689</v>
      </c>
      <c r="B377" s="27" t="s">
        <v>555</v>
      </c>
      <c r="C377" s="27" t="s">
        <v>556</v>
      </c>
      <c r="D377" s="27" t="s">
        <v>557</v>
      </c>
      <c r="E377" s="27">
        <v>2</v>
      </c>
    </row>
    <row r="378" spans="1:5" x14ac:dyDescent="0.15">
      <c r="A378" s="27" t="s">
        <v>689</v>
      </c>
      <c r="B378" s="27" t="s">
        <v>555</v>
      </c>
      <c r="C378" s="27" t="s">
        <v>556</v>
      </c>
      <c r="D378" s="27" t="s">
        <v>559</v>
      </c>
      <c r="E378" s="27">
        <v>3</v>
      </c>
    </row>
    <row r="379" spans="1:5" x14ac:dyDescent="0.15">
      <c r="A379" s="27" t="s">
        <v>689</v>
      </c>
      <c r="B379" s="27" t="s">
        <v>603</v>
      </c>
      <c r="C379" s="27" t="s">
        <v>556</v>
      </c>
      <c r="D379" s="27" t="s">
        <v>681</v>
      </c>
      <c r="E379" s="27">
        <v>4</v>
      </c>
    </row>
    <row r="380" spans="1:5" x14ac:dyDescent="0.15">
      <c r="A380" s="27" t="s">
        <v>689</v>
      </c>
      <c r="B380" s="27" t="s">
        <v>603</v>
      </c>
      <c r="C380" s="27" t="s">
        <v>556</v>
      </c>
      <c r="D380" s="27" t="s">
        <v>584</v>
      </c>
      <c r="E380" s="27">
        <v>1</v>
      </c>
    </row>
    <row r="381" spans="1:5" x14ac:dyDescent="0.15">
      <c r="A381" s="27" t="s">
        <v>710</v>
      </c>
      <c r="B381" s="27" t="s">
        <v>531</v>
      </c>
      <c r="C381" s="27" t="s">
        <v>532</v>
      </c>
      <c r="D381" s="27" t="s">
        <v>533</v>
      </c>
      <c r="E381" s="27">
        <v>1</v>
      </c>
    </row>
    <row r="382" spans="1:5" x14ac:dyDescent="0.15">
      <c r="A382" s="27" t="s">
        <v>710</v>
      </c>
      <c r="B382" s="27" t="s">
        <v>534</v>
      </c>
      <c r="C382" s="27" t="s">
        <v>575</v>
      </c>
      <c r="D382" s="27" t="s">
        <v>562</v>
      </c>
      <c r="E382" s="27">
        <v>4</v>
      </c>
    </row>
    <row r="383" spans="1:5" x14ac:dyDescent="0.15">
      <c r="A383" s="27" t="s">
        <v>710</v>
      </c>
      <c r="B383" s="27" t="s">
        <v>534</v>
      </c>
      <c r="C383" s="27" t="s">
        <v>575</v>
      </c>
      <c r="D383" s="27" t="s">
        <v>538</v>
      </c>
      <c r="E383" s="27">
        <v>5</v>
      </c>
    </row>
    <row r="384" spans="1:5" x14ac:dyDescent="0.15">
      <c r="A384" s="27" t="s">
        <v>710</v>
      </c>
      <c r="B384" s="27" t="s">
        <v>539</v>
      </c>
      <c r="C384" s="27" t="s">
        <v>540</v>
      </c>
      <c r="D384" s="27" t="s">
        <v>587</v>
      </c>
      <c r="E384" s="27">
        <v>2</v>
      </c>
    </row>
    <row r="385" spans="1:5" x14ac:dyDescent="0.15">
      <c r="A385" s="27" t="s">
        <v>710</v>
      </c>
      <c r="B385" s="27" t="s">
        <v>539</v>
      </c>
      <c r="C385" s="27" t="s">
        <v>540</v>
      </c>
      <c r="D385" s="27" t="s">
        <v>533</v>
      </c>
      <c r="E385" s="27">
        <v>1</v>
      </c>
    </row>
    <row r="386" spans="1:5" x14ac:dyDescent="0.15">
      <c r="A386" s="27" t="s">
        <v>710</v>
      </c>
      <c r="B386" s="27" t="s">
        <v>544</v>
      </c>
      <c r="C386" s="27" t="s">
        <v>545</v>
      </c>
      <c r="D386" s="27" t="s">
        <v>546</v>
      </c>
      <c r="E386" s="27">
        <v>2</v>
      </c>
    </row>
    <row r="387" spans="1:5" x14ac:dyDescent="0.15">
      <c r="A387" s="27" t="s">
        <v>710</v>
      </c>
      <c r="B387" s="27" t="s">
        <v>544</v>
      </c>
      <c r="C387" s="27" t="s">
        <v>545</v>
      </c>
      <c r="D387" s="27" t="s">
        <v>547</v>
      </c>
      <c r="E387" s="27">
        <v>1</v>
      </c>
    </row>
    <row r="388" spans="1:5" x14ac:dyDescent="0.15">
      <c r="A388" s="27" t="s">
        <v>710</v>
      </c>
      <c r="B388" s="27" t="s">
        <v>578</v>
      </c>
      <c r="C388" s="27" t="s">
        <v>549</v>
      </c>
      <c r="D388" s="27" t="s">
        <v>543</v>
      </c>
      <c r="E388" s="27">
        <v>2</v>
      </c>
    </row>
    <row r="389" spans="1:5" x14ac:dyDescent="0.15">
      <c r="A389" s="27" t="s">
        <v>710</v>
      </c>
      <c r="B389" s="27" t="s">
        <v>578</v>
      </c>
      <c r="C389" s="27" t="s">
        <v>550</v>
      </c>
      <c r="D389" s="27" t="s">
        <v>543</v>
      </c>
      <c r="E389" s="27">
        <v>1</v>
      </c>
    </row>
    <row r="390" spans="1:5" x14ac:dyDescent="0.15">
      <c r="A390" s="27" t="s">
        <v>710</v>
      </c>
      <c r="B390" s="27" t="s">
        <v>551</v>
      </c>
      <c r="C390" s="27" t="s">
        <v>711</v>
      </c>
      <c r="D390" s="27" t="s">
        <v>533</v>
      </c>
      <c r="E390" s="27">
        <v>1</v>
      </c>
    </row>
    <row r="391" spans="1:5" x14ac:dyDescent="0.15">
      <c r="A391" s="27" t="s">
        <v>710</v>
      </c>
      <c r="B391" s="27" t="s">
        <v>555</v>
      </c>
      <c r="C391" s="27" t="s">
        <v>556</v>
      </c>
      <c r="D391" s="27" t="s">
        <v>557</v>
      </c>
      <c r="E391" s="27">
        <v>2</v>
      </c>
    </row>
    <row r="392" spans="1:5" x14ac:dyDescent="0.15">
      <c r="A392" s="27" t="s">
        <v>712</v>
      </c>
      <c r="B392" s="27" t="s">
        <v>713</v>
      </c>
      <c r="C392" s="27" t="s">
        <v>561</v>
      </c>
      <c r="D392" s="27" t="s">
        <v>714</v>
      </c>
      <c r="E392" s="27">
        <v>1</v>
      </c>
    </row>
    <row r="393" spans="1:5" x14ac:dyDescent="0.15">
      <c r="A393" s="27" t="s">
        <v>712</v>
      </c>
      <c r="B393" s="27" t="s">
        <v>531</v>
      </c>
      <c r="C393" s="27" t="s">
        <v>532</v>
      </c>
      <c r="D393" s="27" t="s">
        <v>533</v>
      </c>
      <c r="E393" s="27">
        <v>1</v>
      </c>
    </row>
    <row r="394" spans="1:5" x14ac:dyDescent="0.15">
      <c r="A394" s="27" t="s">
        <v>712</v>
      </c>
      <c r="B394" s="27" t="s">
        <v>534</v>
      </c>
      <c r="C394" s="27" t="s">
        <v>561</v>
      </c>
      <c r="D394" s="27" t="s">
        <v>600</v>
      </c>
      <c r="E394" s="27">
        <v>1</v>
      </c>
    </row>
    <row r="395" spans="1:5" x14ac:dyDescent="0.15">
      <c r="A395" s="27" t="s">
        <v>712</v>
      </c>
      <c r="B395" s="27" t="s">
        <v>534</v>
      </c>
      <c r="C395" s="27" t="s">
        <v>561</v>
      </c>
      <c r="D395" s="27" t="s">
        <v>714</v>
      </c>
      <c r="E395" s="27">
        <v>1</v>
      </c>
    </row>
    <row r="396" spans="1:5" x14ac:dyDescent="0.15">
      <c r="A396" s="27" t="s">
        <v>712</v>
      </c>
      <c r="B396" s="27" t="s">
        <v>534</v>
      </c>
      <c r="C396" s="27" t="s">
        <v>561</v>
      </c>
      <c r="D396" s="27" t="s">
        <v>536</v>
      </c>
      <c r="E396" s="27">
        <v>2</v>
      </c>
    </row>
    <row r="397" spans="1:5" x14ac:dyDescent="0.15">
      <c r="A397" s="27" t="s">
        <v>712</v>
      </c>
      <c r="B397" s="27" t="s">
        <v>534</v>
      </c>
      <c r="C397" s="27" t="s">
        <v>561</v>
      </c>
      <c r="D397" s="27" t="s">
        <v>587</v>
      </c>
      <c r="E397" s="27">
        <v>1</v>
      </c>
    </row>
    <row r="398" spans="1:5" x14ac:dyDescent="0.15">
      <c r="A398" s="27" t="s">
        <v>712</v>
      </c>
      <c r="B398" s="27" t="s">
        <v>534</v>
      </c>
      <c r="C398" s="27" t="s">
        <v>561</v>
      </c>
      <c r="D398" s="27" t="s">
        <v>537</v>
      </c>
      <c r="E398" s="27">
        <v>2</v>
      </c>
    </row>
    <row r="399" spans="1:5" x14ac:dyDescent="0.15">
      <c r="A399" s="27" t="s">
        <v>712</v>
      </c>
      <c r="B399" s="27" t="s">
        <v>534</v>
      </c>
      <c r="C399" s="27" t="s">
        <v>561</v>
      </c>
      <c r="D399" s="27" t="s">
        <v>538</v>
      </c>
      <c r="E399" s="27">
        <v>1</v>
      </c>
    </row>
    <row r="400" spans="1:5" x14ac:dyDescent="0.15">
      <c r="A400" s="27" t="s">
        <v>712</v>
      </c>
      <c r="B400" s="27" t="s">
        <v>539</v>
      </c>
      <c r="C400" s="27" t="s">
        <v>540</v>
      </c>
      <c r="D400" s="27" t="s">
        <v>714</v>
      </c>
      <c r="E400" s="27">
        <v>1</v>
      </c>
    </row>
    <row r="401" spans="1:5" x14ac:dyDescent="0.15">
      <c r="A401" s="27" t="s">
        <v>712</v>
      </c>
      <c r="B401" s="27" t="s">
        <v>544</v>
      </c>
      <c r="C401" s="27" t="s">
        <v>545</v>
      </c>
      <c r="D401" s="27" t="s">
        <v>546</v>
      </c>
      <c r="E401" s="27">
        <v>3</v>
      </c>
    </row>
    <row r="402" spans="1:5" x14ac:dyDescent="0.15">
      <c r="A402" s="27" t="s">
        <v>712</v>
      </c>
      <c r="B402" s="27" t="s">
        <v>544</v>
      </c>
      <c r="C402" s="27" t="s">
        <v>545</v>
      </c>
      <c r="D402" s="27" t="s">
        <v>547</v>
      </c>
      <c r="E402" s="27">
        <v>1</v>
      </c>
    </row>
    <row r="403" spans="1:5" x14ac:dyDescent="0.15">
      <c r="A403" s="27" t="s">
        <v>712</v>
      </c>
      <c r="B403" s="27" t="s">
        <v>578</v>
      </c>
      <c r="C403" s="27" t="s">
        <v>549</v>
      </c>
      <c r="D403" s="27" t="s">
        <v>543</v>
      </c>
      <c r="E403" s="27">
        <v>2</v>
      </c>
    </row>
    <row r="404" spans="1:5" x14ac:dyDescent="0.15">
      <c r="A404" s="27" t="s">
        <v>712</v>
      </c>
      <c r="B404" s="27" t="s">
        <v>578</v>
      </c>
      <c r="C404" s="27" t="s">
        <v>550</v>
      </c>
      <c r="D404" s="27" t="s">
        <v>543</v>
      </c>
      <c r="E404" s="27">
        <v>1</v>
      </c>
    </row>
    <row r="405" spans="1:5" x14ac:dyDescent="0.15">
      <c r="A405" s="27" t="s">
        <v>712</v>
      </c>
      <c r="B405" s="27" t="s">
        <v>588</v>
      </c>
      <c r="C405" s="27" t="s">
        <v>589</v>
      </c>
      <c r="D405" s="27" t="s">
        <v>715</v>
      </c>
      <c r="E405" s="27">
        <v>2</v>
      </c>
    </row>
    <row r="406" spans="1:5" x14ac:dyDescent="0.15">
      <c r="A406" s="27" t="s">
        <v>712</v>
      </c>
      <c r="B406" s="27" t="s">
        <v>588</v>
      </c>
      <c r="C406" s="27" t="s">
        <v>589</v>
      </c>
      <c r="D406" s="27" t="s">
        <v>591</v>
      </c>
      <c r="E406" s="27">
        <v>1</v>
      </c>
    </row>
    <row r="407" spans="1:5" x14ac:dyDescent="0.15">
      <c r="A407" s="27" t="s">
        <v>712</v>
      </c>
      <c r="B407" s="27" t="s">
        <v>596</v>
      </c>
      <c r="C407" s="27" t="s">
        <v>597</v>
      </c>
      <c r="D407" s="27" t="s">
        <v>533</v>
      </c>
      <c r="E407" s="27">
        <v>10</v>
      </c>
    </row>
    <row r="408" spans="1:5" x14ac:dyDescent="0.15">
      <c r="A408" s="27" t="s">
        <v>712</v>
      </c>
      <c r="B408" s="27" t="s">
        <v>551</v>
      </c>
      <c r="C408" s="27" t="s">
        <v>552</v>
      </c>
      <c r="D408" s="27" t="s">
        <v>533</v>
      </c>
      <c r="E408" s="27">
        <v>1</v>
      </c>
    </row>
    <row r="409" spans="1:5" x14ac:dyDescent="0.15">
      <c r="A409" s="27" t="s">
        <v>712</v>
      </c>
      <c r="B409" s="27" t="s">
        <v>716</v>
      </c>
      <c r="C409" s="27" t="s">
        <v>717</v>
      </c>
      <c r="D409" s="27" t="s">
        <v>554</v>
      </c>
      <c r="E409" s="27">
        <v>2</v>
      </c>
    </row>
    <row r="410" spans="1:5" x14ac:dyDescent="0.15">
      <c r="A410" s="27" t="s">
        <v>712</v>
      </c>
      <c r="B410" s="27" t="s">
        <v>716</v>
      </c>
      <c r="C410" s="27" t="s">
        <v>718</v>
      </c>
      <c r="D410" s="27" t="s">
        <v>554</v>
      </c>
      <c r="E410" s="27">
        <v>1</v>
      </c>
    </row>
    <row r="411" spans="1:5" x14ac:dyDescent="0.15">
      <c r="A411" s="27" t="s">
        <v>712</v>
      </c>
      <c r="B411" s="27" t="s">
        <v>555</v>
      </c>
      <c r="C411" s="27" t="s">
        <v>556</v>
      </c>
      <c r="D411" s="27" t="s">
        <v>557</v>
      </c>
      <c r="E411" s="27">
        <v>3</v>
      </c>
    </row>
    <row r="412" spans="1:5" x14ac:dyDescent="0.15">
      <c r="A412" s="27" t="s">
        <v>712</v>
      </c>
      <c r="B412" s="27" t="s">
        <v>555</v>
      </c>
      <c r="C412" s="27" t="s">
        <v>556</v>
      </c>
      <c r="D412" s="27" t="s">
        <v>558</v>
      </c>
      <c r="E412" s="27">
        <v>1</v>
      </c>
    </row>
    <row r="413" spans="1:5" x14ac:dyDescent="0.15">
      <c r="A413" s="27" t="s">
        <v>712</v>
      </c>
      <c r="B413" s="27" t="s">
        <v>555</v>
      </c>
      <c r="C413" s="27" t="s">
        <v>556</v>
      </c>
      <c r="D413" s="27" t="s">
        <v>559</v>
      </c>
      <c r="E413" s="27">
        <v>2</v>
      </c>
    </row>
    <row r="414" spans="1:5" x14ac:dyDescent="0.15">
      <c r="A414" s="27" t="s">
        <v>719</v>
      </c>
      <c r="B414" s="27" t="s">
        <v>531</v>
      </c>
      <c r="C414" s="27" t="s">
        <v>532</v>
      </c>
      <c r="D414" s="27" t="s">
        <v>533</v>
      </c>
      <c r="E414" s="27">
        <v>1</v>
      </c>
    </row>
    <row r="415" spans="1:5" x14ac:dyDescent="0.15">
      <c r="A415" s="27" t="s">
        <v>719</v>
      </c>
      <c r="B415" s="27" t="s">
        <v>534</v>
      </c>
      <c r="C415" s="27" t="s">
        <v>535</v>
      </c>
      <c r="D415" s="27" t="s">
        <v>720</v>
      </c>
      <c r="E415" s="27">
        <v>3</v>
      </c>
    </row>
    <row r="416" spans="1:5" x14ac:dyDescent="0.15">
      <c r="A416" s="27" t="s">
        <v>719</v>
      </c>
      <c r="B416" s="27" t="s">
        <v>534</v>
      </c>
      <c r="C416" s="27" t="s">
        <v>535</v>
      </c>
      <c r="D416" s="27" t="s">
        <v>536</v>
      </c>
      <c r="E416" s="27">
        <v>4</v>
      </c>
    </row>
    <row r="417" spans="1:5" x14ac:dyDescent="0.15">
      <c r="A417" s="27" t="s">
        <v>719</v>
      </c>
      <c r="B417" s="27" t="s">
        <v>534</v>
      </c>
      <c r="C417" s="27" t="s">
        <v>535</v>
      </c>
      <c r="D417" s="27" t="s">
        <v>537</v>
      </c>
      <c r="E417" s="27">
        <v>2</v>
      </c>
    </row>
    <row r="418" spans="1:5" x14ac:dyDescent="0.15">
      <c r="A418" s="27" t="s">
        <v>719</v>
      </c>
      <c r="B418" s="27" t="s">
        <v>534</v>
      </c>
      <c r="C418" s="27" t="s">
        <v>535</v>
      </c>
      <c r="D418" s="27" t="s">
        <v>538</v>
      </c>
      <c r="E418" s="27">
        <v>1</v>
      </c>
    </row>
    <row r="419" spans="1:5" x14ac:dyDescent="0.15">
      <c r="A419" s="27" t="s">
        <v>719</v>
      </c>
      <c r="B419" s="27" t="s">
        <v>534</v>
      </c>
      <c r="C419" s="27" t="s">
        <v>535</v>
      </c>
      <c r="D419" s="27" t="s">
        <v>721</v>
      </c>
      <c r="E419" s="27">
        <v>1</v>
      </c>
    </row>
    <row r="420" spans="1:5" x14ac:dyDescent="0.15">
      <c r="A420" s="27" t="s">
        <v>719</v>
      </c>
      <c r="B420" s="27" t="s">
        <v>539</v>
      </c>
      <c r="C420" s="27" t="s">
        <v>540</v>
      </c>
      <c r="D420" s="27" t="s">
        <v>714</v>
      </c>
      <c r="E420" s="27">
        <v>2</v>
      </c>
    </row>
    <row r="421" spans="1:5" x14ac:dyDescent="0.15">
      <c r="A421" s="27" t="s">
        <v>719</v>
      </c>
      <c r="B421" s="27" t="s">
        <v>539</v>
      </c>
      <c r="C421" s="27" t="s">
        <v>540</v>
      </c>
      <c r="D421" s="27" t="s">
        <v>722</v>
      </c>
      <c r="E421" s="27">
        <v>1</v>
      </c>
    </row>
    <row r="422" spans="1:5" x14ac:dyDescent="0.15">
      <c r="A422" s="27" t="s">
        <v>719</v>
      </c>
      <c r="B422" s="27" t="s">
        <v>544</v>
      </c>
      <c r="C422" s="27" t="s">
        <v>545</v>
      </c>
      <c r="D422" s="27" t="s">
        <v>546</v>
      </c>
      <c r="E422" s="27">
        <v>1</v>
      </c>
    </row>
    <row r="423" spans="1:5" x14ac:dyDescent="0.15">
      <c r="A423" s="27" t="s">
        <v>719</v>
      </c>
      <c r="B423" s="27" t="s">
        <v>544</v>
      </c>
      <c r="C423" s="27" t="s">
        <v>545</v>
      </c>
      <c r="D423" s="27" t="s">
        <v>547</v>
      </c>
      <c r="E423" s="27">
        <v>1</v>
      </c>
    </row>
    <row r="424" spans="1:5" x14ac:dyDescent="0.15">
      <c r="A424" s="27" t="s">
        <v>719</v>
      </c>
      <c r="B424" s="27" t="s">
        <v>578</v>
      </c>
      <c r="C424" s="27" t="s">
        <v>549</v>
      </c>
      <c r="D424" s="27" t="s">
        <v>543</v>
      </c>
      <c r="E424" s="27">
        <v>2</v>
      </c>
    </row>
    <row r="425" spans="1:5" x14ac:dyDescent="0.15">
      <c r="A425" s="27" t="s">
        <v>719</v>
      </c>
      <c r="B425" s="27" t="s">
        <v>578</v>
      </c>
      <c r="C425" s="27" t="s">
        <v>550</v>
      </c>
      <c r="D425" s="27" t="s">
        <v>543</v>
      </c>
      <c r="E425" s="27">
        <v>1</v>
      </c>
    </row>
    <row r="426" spans="1:5" x14ac:dyDescent="0.15">
      <c r="A426" s="27" t="s">
        <v>719</v>
      </c>
      <c r="B426" s="27" t="s">
        <v>551</v>
      </c>
      <c r="C426" s="27" t="s">
        <v>564</v>
      </c>
      <c r="D426" s="27" t="s">
        <v>723</v>
      </c>
      <c r="E426" s="27">
        <v>5</v>
      </c>
    </row>
    <row r="427" spans="1:5" x14ac:dyDescent="0.15">
      <c r="A427" s="27" t="s">
        <v>719</v>
      </c>
      <c r="B427" s="27" t="s">
        <v>551</v>
      </c>
      <c r="C427" s="27" t="s">
        <v>553</v>
      </c>
      <c r="D427" s="27" t="s">
        <v>533</v>
      </c>
      <c r="E427" s="27">
        <v>1</v>
      </c>
    </row>
    <row r="428" spans="1:5" x14ac:dyDescent="0.15">
      <c r="A428" s="27" t="s">
        <v>719</v>
      </c>
      <c r="B428" s="27" t="s">
        <v>555</v>
      </c>
      <c r="C428" s="27" t="s">
        <v>556</v>
      </c>
      <c r="D428" s="27" t="s">
        <v>557</v>
      </c>
      <c r="E428" s="27">
        <v>2</v>
      </c>
    </row>
    <row r="429" spans="1:5" x14ac:dyDescent="0.15">
      <c r="A429" s="27" t="s">
        <v>724</v>
      </c>
      <c r="B429" s="27" t="s">
        <v>531</v>
      </c>
      <c r="C429" s="27" t="s">
        <v>532</v>
      </c>
      <c r="D429" s="27" t="s">
        <v>533</v>
      </c>
      <c r="E429" s="27">
        <v>4</v>
      </c>
    </row>
    <row r="430" spans="1:5" x14ac:dyDescent="0.15">
      <c r="A430" s="27" t="s">
        <v>724</v>
      </c>
      <c r="B430" s="27" t="s">
        <v>534</v>
      </c>
      <c r="C430" s="27" t="s">
        <v>575</v>
      </c>
      <c r="D430" s="27" t="s">
        <v>562</v>
      </c>
      <c r="E430" s="27">
        <v>3</v>
      </c>
    </row>
    <row r="431" spans="1:5" x14ac:dyDescent="0.15">
      <c r="A431" s="27" t="s">
        <v>724</v>
      </c>
      <c r="B431" s="27" t="s">
        <v>534</v>
      </c>
      <c r="C431" s="27" t="s">
        <v>575</v>
      </c>
      <c r="D431" s="27" t="s">
        <v>538</v>
      </c>
      <c r="E431" s="27">
        <v>5</v>
      </c>
    </row>
    <row r="432" spans="1:5" x14ac:dyDescent="0.15">
      <c r="A432" s="27" t="s">
        <v>724</v>
      </c>
      <c r="B432" s="27" t="s">
        <v>539</v>
      </c>
      <c r="C432" s="27" t="s">
        <v>540</v>
      </c>
      <c r="D432" s="27" t="s">
        <v>587</v>
      </c>
      <c r="E432" s="27">
        <v>2</v>
      </c>
    </row>
    <row r="433" spans="1:5" x14ac:dyDescent="0.15">
      <c r="A433" s="27" t="s">
        <v>724</v>
      </c>
      <c r="B433" s="27" t="s">
        <v>539</v>
      </c>
      <c r="C433" s="27" t="s">
        <v>540</v>
      </c>
      <c r="D433" s="27" t="s">
        <v>533</v>
      </c>
      <c r="E433" s="27">
        <v>3</v>
      </c>
    </row>
    <row r="434" spans="1:5" x14ac:dyDescent="0.15">
      <c r="A434" s="27" t="s">
        <v>724</v>
      </c>
      <c r="B434" s="27" t="s">
        <v>576</v>
      </c>
      <c r="C434" s="27" t="s">
        <v>577</v>
      </c>
      <c r="D434" s="27" t="s">
        <v>543</v>
      </c>
      <c r="E434" s="27">
        <v>1</v>
      </c>
    </row>
    <row r="435" spans="1:5" x14ac:dyDescent="0.15">
      <c r="A435" s="27" t="s">
        <v>724</v>
      </c>
      <c r="B435" s="27" t="s">
        <v>544</v>
      </c>
      <c r="C435" s="27" t="s">
        <v>545</v>
      </c>
      <c r="D435" s="27" t="s">
        <v>546</v>
      </c>
      <c r="E435" s="27">
        <v>1</v>
      </c>
    </row>
    <row r="436" spans="1:5" x14ac:dyDescent="0.15">
      <c r="A436" s="27" t="s">
        <v>724</v>
      </c>
      <c r="B436" s="27" t="s">
        <v>544</v>
      </c>
      <c r="C436" s="27" t="s">
        <v>545</v>
      </c>
      <c r="D436" s="27" t="s">
        <v>547</v>
      </c>
      <c r="E436" s="27">
        <v>1</v>
      </c>
    </row>
    <row r="437" spans="1:5" x14ac:dyDescent="0.15">
      <c r="A437" s="27" t="s">
        <v>724</v>
      </c>
      <c r="B437" s="27" t="s">
        <v>578</v>
      </c>
      <c r="C437" s="27" t="s">
        <v>549</v>
      </c>
      <c r="D437" s="27" t="s">
        <v>543</v>
      </c>
      <c r="E437" s="27">
        <v>2</v>
      </c>
    </row>
    <row r="438" spans="1:5" x14ac:dyDescent="0.15">
      <c r="A438" s="27" t="s">
        <v>724</v>
      </c>
      <c r="B438" s="27" t="s">
        <v>578</v>
      </c>
      <c r="C438" s="27" t="s">
        <v>550</v>
      </c>
      <c r="D438" s="27" t="s">
        <v>543</v>
      </c>
      <c r="E438" s="27">
        <v>1</v>
      </c>
    </row>
    <row r="439" spans="1:5" x14ac:dyDescent="0.15">
      <c r="A439" s="27" t="s">
        <v>724</v>
      </c>
      <c r="B439" s="27" t="s">
        <v>596</v>
      </c>
      <c r="C439" s="27" t="s">
        <v>597</v>
      </c>
      <c r="D439" s="27" t="s">
        <v>677</v>
      </c>
      <c r="E439" s="27">
        <v>1</v>
      </c>
    </row>
    <row r="440" spans="1:5" x14ac:dyDescent="0.15">
      <c r="A440" s="27" t="s">
        <v>724</v>
      </c>
      <c r="B440" s="27" t="s">
        <v>551</v>
      </c>
      <c r="C440" s="27" t="s">
        <v>564</v>
      </c>
      <c r="D440" s="27" t="s">
        <v>566</v>
      </c>
      <c r="E440" s="27">
        <v>3</v>
      </c>
    </row>
    <row r="441" spans="1:5" x14ac:dyDescent="0.15">
      <c r="A441" s="27" t="s">
        <v>724</v>
      </c>
      <c r="B441" s="27" t="s">
        <v>551</v>
      </c>
      <c r="C441" s="27" t="s">
        <v>725</v>
      </c>
      <c r="D441" s="27" t="s">
        <v>726</v>
      </c>
      <c r="E441" s="27">
        <v>1</v>
      </c>
    </row>
    <row r="442" spans="1:5" x14ac:dyDescent="0.15">
      <c r="A442" s="27" t="s">
        <v>724</v>
      </c>
      <c r="B442" s="27" t="s">
        <v>551</v>
      </c>
      <c r="C442" s="27" t="s">
        <v>553</v>
      </c>
      <c r="D442" s="27" t="s">
        <v>554</v>
      </c>
      <c r="E442" s="27">
        <v>2</v>
      </c>
    </row>
    <row r="443" spans="1:5" x14ac:dyDescent="0.15">
      <c r="A443" s="27" t="s">
        <v>724</v>
      </c>
      <c r="B443" s="27" t="s">
        <v>551</v>
      </c>
      <c r="C443" s="27" t="s">
        <v>727</v>
      </c>
      <c r="D443" s="27" t="s">
        <v>533</v>
      </c>
      <c r="E443" s="27">
        <v>2</v>
      </c>
    </row>
    <row r="444" spans="1:5" x14ac:dyDescent="0.15">
      <c r="A444" s="27" t="s">
        <v>724</v>
      </c>
      <c r="B444" s="27" t="s">
        <v>555</v>
      </c>
      <c r="C444" s="27" t="s">
        <v>556</v>
      </c>
      <c r="D444" s="27" t="s">
        <v>557</v>
      </c>
      <c r="E444" s="27">
        <v>3</v>
      </c>
    </row>
    <row r="445" spans="1:5" x14ac:dyDescent="0.15">
      <c r="A445" s="27" t="s">
        <v>724</v>
      </c>
      <c r="B445" s="27" t="s">
        <v>555</v>
      </c>
      <c r="C445" s="27" t="s">
        <v>556</v>
      </c>
      <c r="D445" s="27" t="s">
        <v>559</v>
      </c>
      <c r="E445" s="27">
        <v>3</v>
      </c>
    </row>
    <row r="446" spans="1:5" x14ac:dyDescent="0.15">
      <c r="A446" s="27" t="s">
        <v>728</v>
      </c>
      <c r="B446" s="27" t="s">
        <v>713</v>
      </c>
      <c r="C446" s="27" t="s">
        <v>532</v>
      </c>
      <c r="D446" s="27" t="s">
        <v>722</v>
      </c>
      <c r="E446" s="27">
        <v>1</v>
      </c>
    </row>
    <row r="447" spans="1:5" x14ac:dyDescent="0.15">
      <c r="A447" s="27" t="s">
        <v>728</v>
      </c>
      <c r="B447" s="27" t="s">
        <v>713</v>
      </c>
      <c r="C447" s="27" t="s">
        <v>532</v>
      </c>
      <c r="D447" s="27" t="s">
        <v>729</v>
      </c>
      <c r="E447" s="27">
        <v>3</v>
      </c>
    </row>
    <row r="448" spans="1:5" x14ac:dyDescent="0.15">
      <c r="A448" s="27" t="s">
        <v>728</v>
      </c>
      <c r="B448" s="27" t="s">
        <v>713</v>
      </c>
      <c r="C448" s="27" t="s">
        <v>532</v>
      </c>
      <c r="D448" s="27" t="s">
        <v>730</v>
      </c>
      <c r="E448" s="27">
        <v>2</v>
      </c>
    </row>
    <row r="449" spans="1:5" x14ac:dyDescent="0.15">
      <c r="A449" s="27" t="s">
        <v>728</v>
      </c>
      <c r="B449" s="27" t="s">
        <v>531</v>
      </c>
      <c r="C449" s="27" t="s">
        <v>532</v>
      </c>
      <c r="D449" s="27" t="s">
        <v>533</v>
      </c>
      <c r="E449" s="27">
        <v>1</v>
      </c>
    </row>
    <row r="450" spans="1:5" x14ac:dyDescent="0.15">
      <c r="A450" s="27" t="s">
        <v>728</v>
      </c>
      <c r="B450" s="27" t="s">
        <v>731</v>
      </c>
      <c r="C450" s="27" t="s">
        <v>732</v>
      </c>
      <c r="D450" s="27" t="s">
        <v>618</v>
      </c>
      <c r="E450" s="27">
        <v>1</v>
      </c>
    </row>
    <row r="451" spans="1:5" x14ac:dyDescent="0.15">
      <c r="A451" s="27" t="s">
        <v>728</v>
      </c>
      <c r="B451" s="27" t="s">
        <v>731</v>
      </c>
      <c r="C451" s="27" t="s">
        <v>732</v>
      </c>
      <c r="D451" s="27" t="s">
        <v>533</v>
      </c>
      <c r="E451" s="27">
        <v>5</v>
      </c>
    </row>
    <row r="452" spans="1:5" x14ac:dyDescent="0.15">
      <c r="A452" s="27" t="s">
        <v>728</v>
      </c>
      <c r="B452" s="27" t="s">
        <v>731</v>
      </c>
      <c r="C452" s="27" t="s">
        <v>733</v>
      </c>
      <c r="D452" s="27" t="s">
        <v>618</v>
      </c>
      <c r="E452" s="27">
        <v>1</v>
      </c>
    </row>
    <row r="453" spans="1:5" x14ac:dyDescent="0.15">
      <c r="A453" s="27" t="s">
        <v>728</v>
      </c>
      <c r="B453" s="27" t="s">
        <v>731</v>
      </c>
      <c r="C453" s="27" t="s">
        <v>734</v>
      </c>
      <c r="D453" s="27" t="s">
        <v>618</v>
      </c>
      <c r="E453" s="27">
        <v>1</v>
      </c>
    </row>
    <row r="454" spans="1:5" x14ac:dyDescent="0.15">
      <c r="A454" s="27" t="s">
        <v>728</v>
      </c>
      <c r="B454" s="27" t="s">
        <v>731</v>
      </c>
      <c r="C454" s="27" t="s">
        <v>734</v>
      </c>
      <c r="D454" s="27" t="s">
        <v>533</v>
      </c>
      <c r="E454" s="27">
        <v>6</v>
      </c>
    </row>
    <row r="455" spans="1:5" x14ac:dyDescent="0.15">
      <c r="A455" s="27" t="s">
        <v>728</v>
      </c>
      <c r="B455" s="27" t="s">
        <v>731</v>
      </c>
      <c r="C455" s="27" t="s">
        <v>735</v>
      </c>
      <c r="D455" s="27" t="s">
        <v>618</v>
      </c>
      <c r="E455" s="27">
        <v>1</v>
      </c>
    </row>
    <row r="456" spans="1:5" x14ac:dyDescent="0.15">
      <c r="A456" s="27" t="s">
        <v>728</v>
      </c>
      <c r="B456" s="27" t="s">
        <v>731</v>
      </c>
      <c r="C456" s="27" t="s">
        <v>735</v>
      </c>
      <c r="D456" s="27" t="s">
        <v>533</v>
      </c>
      <c r="E456" s="27">
        <v>7</v>
      </c>
    </row>
    <row r="457" spans="1:5" x14ac:dyDescent="0.15">
      <c r="A457" s="27" t="s">
        <v>728</v>
      </c>
      <c r="B457" s="27" t="s">
        <v>544</v>
      </c>
      <c r="C457" s="27" t="s">
        <v>545</v>
      </c>
      <c r="D457" s="27" t="s">
        <v>546</v>
      </c>
      <c r="E457" s="27">
        <v>3</v>
      </c>
    </row>
    <row r="458" spans="1:5" x14ac:dyDescent="0.15">
      <c r="A458" s="27" t="s">
        <v>728</v>
      </c>
      <c r="B458" s="27" t="s">
        <v>544</v>
      </c>
      <c r="C458" s="27" t="s">
        <v>545</v>
      </c>
      <c r="D458" s="27" t="s">
        <v>547</v>
      </c>
      <c r="E458" s="27">
        <v>1</v>
      </c>
    </row>
    <row r="459" spans="1:5" x14ac:dyDescent="0.15">
      <c r="A459" s="27" t="s">
        <v>728</v>
      </c>
      <c r="B459" s="27" t="s">
        <v>578</v>
      </c>
      <c r="C459" s="27" t="s">
        <v>549</v>
      </c>
      <c r="D459" s="27" t="s">
        <v>543</v>
      </c>
      <c r="E459" s="27">
        <v>2</v>
      </c>
    </row>
    <row r="460" spans="1:5" x14ac:dyDescent="0.15">
      <c r="A460" s="27" t="s">
        <v>728</v>
      </c>
      <c r="B460" s="27" t="s">
        <v>578</v>
      </c>
      <c r="C460" s="27" t="s">
        <v>550</v>
      </c>
      <c r="D460" s="27" t="s">
        <v>543</v>
      </c>
      <c r="E460" s="27">
        <v>1</v>
      </c>
    </row>
    <row r="461" spans="1:5" x14ac:dyDescent="0.15">
      <c r="A461" s="27" t="s">
        <v>728</v>
      </c>
      <c r="B461" s="27" t="s">
        <v>551</v>
      </c>
      <c r="C461" s="27" t="s">
        <v>564</v>
      </c>
      <c r="D461" s="27" t="s">
        <v>736</v>
      </c>
      <c r="E461" s="27">
        <v>1</v>
      </c>
    </row>
    <row r="462" spans="1:5" x14ac:dyDescent="0.15">
      <c r="A462" s="27" t="s">
        <v>737</v>
      </c>
      <c r="B462" s="27" t="s">
        <v>531</v>
      </c>
      <c r="C462" s="27" t="s">
        <v>532</v>
      </c>
      <c r="D462" s="27" t="s">
        <v>533</v>
      </c>
      <c r="E462" s="27">
        <v>2</v>
      </c>
    </row>
    <row r="463" spans="1:5" x14ac:dyDescent="0.15">
      <c r="A463" s="27" t="s">
        <v>737</v>
      </c>
      <c r="B463" s="27" t="s">
        <v>738</v>
      </c>
      <c r="C463" s="27" t="s">
        <v>739</v>
      </c>
      <c r="D463" s="27" t="s">
        <v>533</v>
      </c>
      <c r="E463" s="27">
        <v>1</v>
      </c>
    </row>
    <row r="464" spans="1:5" x14ac:dyDescent="0.15">
      <c r="A464" s="27" t="s">
        <v>737</v>
      </c>
      <c r="B464" s="27" t="s">
        <v>740</v>
      </c>
      <c r="C464" s="27" t="s">
        <v>741</v>
      </c>
      <c r="D464" s="27" t="s">
        <v>742</v>
      </c>
      <c r="E464" s="27">
        <v>1</v>
      </c>
    </row>
    <row r="465" spans="1:5" x14ac:dyDescent="0.15">
      <c r="A465" s="27" t="s">
        <v>737</v>
      </c>
      <c r="B465" s="27" t="s">
        <v>743</v>
      </c>
      <c r="C465" s="27" t="s">
        <v>744</v>
      </c>
      <c r="D465" s="27" t="s">
        <v>742</v>
      </c>
      <c r="E465" s="27">
        <v>1</v>
      </c>
    </row>
    <row r="466" spans="1:5" x14ac:dyDescent="0.15">
      <c r="A466" s="27" t="s">
        <v>737</v>
      </c>
      <c r="B466" s="27" t="s">
        <v>544</v>
      </c>
      <c r="C466" s="27" t="s">
        <v>545</v>
      </c>
      <c r="D466" s="27" t="s">
        <v>546</v>
      </c>
      <c r="E466" s="27">
        <v>2</v>
      </c>
    </row>
    <row r="467" spans="1:5" x14ac:dyDescent="0.15">
      <c r="A467" s="27" t="s">
        <v>737</v>
      </c>
      <c r="B467" s="27" t="s">
        <v>544</v>
      </c>
      <c r="C467" s="27" t="s">
        <v>545</v>
      </c>
      <c r="D467" s="27" t="s">
        <v>547</v>
      </c>
      <c r="E467" s="27">
        <v>1</v>
      </c>
    </row>
    <row r="468" spans="1:5" x14ac:dyDescent="0.15">
      <c r="A468" s="27" t="s">
        <v>737</v>
      </c>
      <c r="B468" s="27" t="s">
        <v>578</v>
      </c>
      <c r="C468" s="27" t="s">
        <v>549</v>
      </c>
      <c r="D468" s="27" t="s">
        <v>543</v>
      </c>
      <c r="E468" s="27">
        <v>2</v>
      </c>
    </row>
    <row r="469" spans="1:5" x14ac:dyDescent="0.15">
      <c r="A469" s="27" t="s">
        <v>737</v>
      </c>
      <c r="B469" s="27" t="s">
        <v>578</v>
      </c>
      <c r="C469" s="27" t="s">
        <v>550</v>
      </c>
      <c r="D469" s="27" t="s">
        <v>543</v>
      </c>
      <c r="E469" s="27">
        <v>1</v>
      </c>
    </row>
    <row r="470" spans="1:5" x14ac:dyDescent="0.15">
      <c r="A470" s="27" t="s">
        <v>737</v>
      </c>
      <c r="B470" s="27" t="s">
        <v>551</v>
      </c>
      <c r="C470" s="27" t="s">
        <v>602</v>
      </c>
      <c r="D470" s="27" t="s">
        <v>745</v>
      </c>
      <c r="E470" s="27">
        <v>1</v>
      </c>
    </row>
    <row r="471" spans="1:5" x14ac:dyDescent="0.15">
      <c r="A471" s="27" t="s">
        <v>737</v>
      </c>
      <c r="B471" s="27" t="s">
        <v>551</v>
      </c>
      <c r="C471" s="27" t="s">
        <v>711</v>
      </c>
      <c r="D471" s="27" t="s">
        <v>533</v>
      </c>
      <c r="E471" s="27">
        <v>1</v>
      </c>
    </row>
    <row r="472" spans="1:5" x14ac:dyDescent="0.15">
      <c r="A472" s="27" t="s">
        <v>737</v>
      </c>
      <c r="B472" s="27" t="s">
        <v>555</v>
      </c>
      <c r="C472" s="27" t="s">
        <v>556</v>
      </c>
      <c r="D472" s="27" t="s">
        <v>557</v>
      </c>
      <c r="E472" s="27">
        <v>3</v>
      </c>
    </row>
    <row r="473" spans="1:5" x14ac:dyDescent="0.15">
      <c r="A473" s="27" t="s">
        <v>737</v>
      </c>
      <c r="B473" s="27" t="s">
        <v>555</v>
      </c>
      <c r="C473" s="27" t="s">
        <v>556</v>
      </c>
      <c r="D473" s="27" t="s">
        <v>559</v>
      </c>
      <c r="E473" s="27">
        <v>12</v>
      </c>
    </row>
    <row r="474" spans="1:5" x14ac:dyDescent="0.15">
      <c r="A474" s="27" t="s">
        <v>746</v>
      </c>
      <c r="B474" s="27" t="s">
        <v>531</v>
      </c>
      <c r="C474" s="27" t="s">
        <v>532</v>
      </c>
      <c r="D474" s="27" t="s">
        <v>533</v>
      </c>
      <c r="E474" s="27">
        <v>1</v>
      </c>
    </row>
    <row r="475" spans="1:5" x14ac:dyDescent="0.15">
      <c r="A475" s="27" t="s">
        <v>746</v>
      </c>
      <c r="B475" s="27" t="s">
        <v>534</v>
      </c>
      <c r="C475" s="27" t="s">
        <v>561</v>
      </c>
      <c r="D475" s="27" t="s">
        <v>618</v>
      </c>
      <c r="E475" s="27">
        <v>2</v>
      </c>
    </row>
    <row r="476" spans="1:5" x14ac:dyDescent="0.15">
      <c r="A476" s="27" t="s">
        <v>746</v>
      </c>
      <c r="B476" s="27" t="s">
        <v>534</v>
      </c>
      <c r="C476" s="27" t="s">
        <v>561</v>
      </c>
      <c r="D476" s="27" t="s">
        <v>562</v>
      </c>
      <c r="E476" s="27">
        <v>2</v>
      </c>
    </row>
    <row r="477" spans="1:5" x14ac:dyDescent="0.15">
      <c r="A477" s="27" t="s">
        <v>746</v>
      </c>
      <c r="B477" s="27" t="s">
        <v>534</v>
      </c>
      <c r="C477" s="27" t="s">
        <v>561</v>
      </c>
      <c r="D477" s="27" t="s">
        <v>538</v>
      </c>
      <c r="E477" s="27">
        <v>5</v>
      </c>
    </row>
    <row r="478" spans="1:5" x14ac:dyDescent="0.15">
      <c r="A478" s="27" t="s">
        <v>746</v>
      </c>
      <c r="B478" s="27" t="s">
        <v>539</v>
      </c>
      <c r="C478" s="27" t="s">
        <v>540</v>
      </c>
      <c r="D478" s="27" t="s">
        <v>618</v>
      </c>
      <c r="E478" s="27">
        <v>2</v>
      </c>
    </row>
    <row r="479" spans="1:5" x14ac:dyDescent="0.15">
      <c r="A479" s="27" t="s">
        <v>746</v>
      </c>
      <c r="B479" s="27" t="s">
        <v>539</v>
      </c>
      <c r="C479" s="27" t="s">
        <v>540</v>
      </c>
      <c r="D479" s="27" t="s">
        <v>533</v>
      </c>
      <c r="E479" s="27">
        <v>2</v>
      </c>
    </row>
    <row r="480" spans="1:5" x14ac:dyDescent="0.15">
      <c r="A480" s="27" t="s">
        <v>746</v>
      </c>
      <c r="B480" s="27" t="s">
        <v>544</v>
      </c>
      <c r="C480" s="27" t="s">
        <v>545</v>
      </c>
      <c r="D480" s="27" t="s">
        <v>546</v>
      </c>
      <c r="E480" s="27">
        <v>5</v>
      </c>
    </row>
    <row r="481" spans="1:5" x14ac:dyDescent="0.15">
      <c r="A481" s="27" t="s">
        <v>746</v>
      </c>
      <c r="B481" s="27" t="s">
        <v>544</v>
      </c>
      <c r="C481" s="27" t="s">
        <v>545</v>
      </c>
      <c r="D481" s="27" t="s">
        <v>547</v>
      </c>
      <c r="E481" s="27">
        <v>1</v>
      </c>
    </row>
    <row r="482" spans="1:5" x14ac:dyDescent="0.15">
      <c r="A482" s="27" t="s">
        <v>746</v>
      </c>
      <c r="B482" s="27" t="s">
        <v>578</v>
      </c>
      <c r="C482" s="27" t="s">
        <v>549</v>
      </c>
      <c r="D482" s="27" t="s">
        <v>543</v>
      </c>
      <c r="E482" s="27">
        <v>2</v>
      </c>
    </row>
    <row r="483" spans="1:5" x14ac:dyDescent="0.15">
      <c r="A483" s="27" t="s">
        <v>746</v>
      </c>
      <c r="B483" s="27" t="s">
        <v>578</v>
      </c>
      <c r="C483" s="27" t="s">
        <v>550</v>
      </c>
      <c r="D483" s="27" t="s">
        <v>543</v>
      </c>
      <c r="E483" s="27">
        <v>1</v>
      </c>
    </row>
    <row r="484" spans="1:5" x14ac:dyDescent="0.15">
      <c r="A484" s="27" t="s">
        <v>746</v>
      </c>
      <c r="B484" s="27" t="s">
        <v>551</v>
      </c>
      <c r="C484" s="27" t="s">
        <v>747</v>
      </c>
      <c r="D484" s="27" t="s">
        <v>533</v>
      </c>
      <c r="E484" s="27">
        <v>2</v>
      </c>
    </row>
    <row r="485" spans="1:5" x14ac:dyDescent="0.15">
      <c r="A485" s="27" t="s">
        <v>746</v>
      </c>
      <c r="B485" s="27" t="s">
        <v>555</v>
      </c>
      <c r="C485" s="27" t="s">
        <v>556</v>
      </c>
      <c r="D485" s="27" t="s">
        <v>557</v>
      </c>
      <c r="E485" s="27">
        <v>4</v>
      </c>
    </row>
    <row r="486" spans="1:5" x14ac:dyDescent="0.15">
      <c r="A486" s="27" t="s">
        <v>748</v>
      </c>
      <c r="B486" s="27" t="s">
        <v>713</v>
      </c>
      <c r="C486" s="27" t="s">
        <v>532</v>
      </c>
      <c r="D486" s="27" t="s">
        <v>587</v>
      </c>
      <c r="E486" s="27">
        <v>1</v>
      </c>
    </row>
    <row r="487" spans="1:5" x14ac:dyDescent="0.15">
      <c r="A487" s="27" t="s">
        <v>748</v>
      </c>
      <c r="B487" s="27" t="s">
        <v>531</v>
      </c>
      <c r="C487" s="27" t="s">
        <v>532</v>
      </c>
      <c r="D487" s="27" t="s">
        <v>533</v>
      </c>
      <c r="E487" s="27">
        <v>3</v>
      </c>
    </row>
    <row r="488" spans="1:5" x14ac:dyDescent="0.15">
      <c r="A488" s="27" t="s">
        <v>748</v>
      </c>
      <c r="B488" s="27" t="s">
        <v>539</v>
      </c>
      <c r="C488" s="27" t="s">
        <v>540</v>
      </c>
      <c r="D488" s="27" t="s">
        <v>749</v>
      </c>
      <c r="E488" s="27">
        <v>1</v>
      </c>
    </row>
    <row r="489" spans="1:5" x14ac:dyDescent="0.15">
      <c r="A489" s="27" t="s">
        <v>748</v>
      </c>
      <c r="B489" s="27" t="s">
        <v>541</v>
      </c>
      <c r="C489" s="27" t="s">
        <v>750</v>
      </c>
      <c r="D489" s="27" t="s">
        <v>618</v>
      </c>
      <c r="E489" s="27">
        <v>2</v>
      </c>
    </row>
    <row r="490" spans="1:5" x14ac:dyDescent="0.15">
      <c r="A490" s="27" t="s">
        <v>748</v>
      </c>
      <c r="B490" s="27" t="s">
        <v>541</v>
      </c>
      <c r="C490" s="27" t="s">
        <v>750</v>
      </c>
      <c r="D490" s="27" t="s">
        <v>533</v>
      </c>
      <c r="E490" s="27">
        <v>5</v>
      </c>
    </row>
    <row r="491" spans="1:5" x14ac:dyDescent="0.15">
      <c r="A491" s="27" t="s">
        <v>748</v>
      </c>
      <c r="B491" s="27" t="s">
        <v>541</v>
      </c>
      <c r="C491" s="27" t="s">
        <v>751</v>
      </c>
      <c r="D491" s="27" t="s">
        <v>618</v>
      </c>
      <c r="E491" s="27">
        <v>2</v>
      </c>
    </row>
    <row r="492" spans="1:5" x14ac:dyDescent="0.15">
      <c r="A492" s="27" t="s">
        <v>748</v>
      </c>
      <c r="B492" s="27" t="s">
        <v>541</v>
      </c>
      <c r="C492" s="27" t="s">
        <v>751</v>
      </c>
      <c r="D492" s="27" t="s">
        <v>533</v>
      </c>
      <c r="E492" s="27">
        <v>5</v>
      </c>
    </row>
    <row r="493" spans="1:5" x14ac:dyDescent="0.15">
      <c r="A493" s="27" t="s">
        <v>748</v>
      </c>
      <c r="B493" s="27" t="s">
        <v>541</v>
      </c>
      <c r="C493" s="27" t="s">
        <v>752</v>
      </c>
      <c r="D493" s="27" t="s">
        <v>753</v>
      </c>
      <c r="E493" s="27">
        <v>1</v>
      </c>
    </row>
    <row r="494" spans="1:5" x14ac:dyDescent="0.15">
      <c r="A494" s="27" t="s">
        <v>748</v>
      </c>
      <c r="B494" s="27" t="s">
        <v>544</v>
      </c>
      <c r="C494" s="27" t="s">
        <v>545</v>
      </c>
      <c r="D494" s="27" t="s">
        <v>546</v>
      </c>
      <c r="E494" s="27">
        <v>3</v>
      </c>
    </row>
    <row r="495" spans="1:5" x14ac:dyDescent="0.15">
      <c r="A495" s="27" t="s">
        <v>748</v>
      </c>
      <c r="B495" s="27" t="s">
        <v>544</v>
      </c>
      <c r="C495" s="27" t="s">
        <v>545</v>
      </c>
      <c r="D495" s="27" t="s">
        <v>547</v>
      </c>
      <c r="E495" s="27">
        <v>1</v>
      </c>
    </row>
    <row r="496" spans="1:5" x14ac:dyDescent="0.15">
      <c r="A496" s="27" t="s">
        <v>748</v>
      </c>
      <c r="B496" s="27" t="s">
        <v>578</v>
      </c>
      <c r="C496" s="27" t="s">
        <v>549</v>
      </c>
      <c r="D496" s="27" t="s">
        <v>543</v>
      </c>
      <c r="E496" s="27">
        <v>2</v>
      </c>
    </row>
    <row r="497" spans="1:5" x14ac:dyDescent="0.15">
      <c r="A497" s="27" t="s">
        <v>748</v>
      </c>
      <c r="B497" s="27" t="s">
        <v>578</v>
      </c>
      <c r="C497" s="27" t="s">
        <v>550</v>
      </c>
      <c r="D497" s="27" t="s">
        <v>543</v>
      </c>
      <c r="E497" s="27">
        <v>1</v>
      </c>
    </row>
    <row r="498" spans="1:5" x14ac:dyDescent="0.15">
      <c r="A498" s="27" t="s">
        <v>748</v>
      </c>
      <c r="B498" s="27" t="s">
        <v>588</v>
      </c>
      <c r="C498" s="27" t="s">
        <v>589</v>
      </c>
      <c r="D498" s="27" t="s">
        <v>618</v>
      </c>
      <c r="E498" s="27">
        <v>22</v>
      </c>
    </row>
    <row r="499" spans="1:5" x14ac:dyDescent="0.15">
      <c r="A499" s="27" t="s">
        <v>748</v>
      </c>
      <c r="B499" s="27" t="s">
        <v>588</v>
      </c>
      <c r="C499" s="27" t="s">
        <v>589</v>
      </c>
      <c r="D499" s="27" t="s">
        <v>754</v>
      </c>
      <c r="E499" s="27">
        <v>1</v>
      </c>
    </row>
    <row r="500" spans="1:5" x14ac:dyDescent="0.15">
      <c r="A500" s="27" t="s">
        <v>748</v>
      </c>
      <c r="B500" s="27" t="s">
        <v>588</v>
      </c>
      <c r="C500" s="27" t="s">
        <v>589</v>
      </c>
      <c r="D500" s="27" t="s">
        <v>755</v>
      </c>
      <c r="E500" s="27">
        <v>1</v>
      </c>
    </row>
    <row r="501" spans="1:5" x14ac:dyDescent="0.15">
      <c r="A501" s="27" t="s">
        <v>748</v>
      </c>
      <c r="B501" s="27" t="s">
        <v>588</v>
      </c>
      <c r="C501" s="27" t="s">
        <v>589</v>
      </c>
      <c r="D501" s="27" t="s">
        <v>756</v>
      </c>
      <c r="E501" s="27">
        <v>4</v>
      </c>
    </row>
    <row r="502" spans="1:5" x14ac:dyDescent="0.15">
      <c r="A502" s="27" t="s">
        <v>748</v>
      </c>
      <c r="B502" s="27" t="s">
        <v>588</v>
      </c>
      <c r="C502" s="27" t="s">
        <v>589</v>
      </c>
      <c r="D502" s="27" t="s">
        <v>757</v>
      </c>
      <c r="E502" s="27">
        <v>2</v>
      </c>
    </row>
    <row r="503" spans="1:5" x14ac:dyDescent="0.15">
      <c r="A503" s="27" t="s">
        <v>748</v>
      </c>
      <c r="B503" s="27" t="s">
        <v>588</v>
      </c>
      <c r="C503" s="27" t="s">
        <v>589</v>
      </c>
      <c r="D503" s="27" t="s">
        <v>758</v>
      </c>
      <c r="E503" s="27">
        <v>4</v>
      </c>
    </row>
    <row r="504" spans="1:5" x14ac:dyDescent="0.15">
      <c r="A504" s="27" t="s">
        <v>748</v>
      </c>
      <c r="B504" s="27" t="s">
        <v>588</v>
      </c>
      <c r="C504" s="27" t="s">
        <v>589</v>
      </c>
      <c r="D504" s="27" t="s">
        <v>591</v>
      </c>
      <c r="E504" s="27">
        <v>2</v>
      </c>
    </row>
    <row r="505" spans="1:5" x14ac:dyDescent="0.15">
      <c r="A505" s="27" t="s">
        <v>748</v>
      </c>
      <c r="B505" s="27" t="s">
        <v>588</v>
      </c>
      <c r="C505" s="27" t="s">
        <v>589</v>
      </c>
      <c r="D505" s="27" t="s">
        <v>759</v>
      </c>
      <c r="E505" s="27">
        <v>4</v>
      </c>
    </row>
    <row r="506" spans="1:5" x14ac:dyDescent="0.15">
      <c r="A506" s="27" t="s">
        <v>748</v>
      </c>
      <c r="B506" s="27" t="s">
        <v>588</v>
      </c>
      <c r="C506" s="27" t="s">
        <v>589</v>
      </c>
      <c r="D506" s="27" t="s">
        <v>760</v>
      </c>
      <c r="E506" s="27">
        <v>6</v>
      </c>
    </row>
    <row r="507" spans="1:5" x14ac:dyDescent="0.15">
      <c r="A507" s="27" t="s">
        <v>748</v>
      </c>
      <c r="B507" s="27" t="s">
        <v>588</v>
      </c>
      <c r="C507" s="27" t="s">
        <v>589</v>
      </c>
      <c r="D507" s="27" t="s">
        <v>761</v>
      </c>
      <c r="E507" s="27">
        <v>3</v>
      </c>
    </row>
    <row r="508" spans="1:5" x14ac:dyDescent="0.15">
      <c r="A508" s="27" t="s">
        <v>748</v>
      </c>
      <c r="B508" s="27" t="s">
        <v>588</v>
      </c>
      <c r="C508" s="27" t="s">
        <v>589</v>
      </c>
      <c r="D508" s="27" t="s">
        <v>762</v>
      </c>
      <c r="E508" s="27">
        <v>1</v>
      </c>
    </row>
    <row r="509" spans="1:5" x14ac:dyDescent="0.15">
      <c r="A509" s="27" t="s">
        <v>748</v>
      </c>
      <c r="B509" s="27" t="s">
        <v>588</v>
      </c>
      <c r="C509" s="27" t="s">
        <v>589</v>
      </c>
      <c r="D509" s="27" t="s">
        <v>763</v>
      </c>
      <c r="E509" s="27">
        <v>1</v>
      </c>
    </row>
    <row r="510" spans="1:5" x14ac:dyDescent="0.15">
      <c r="A510" s="27" t="s">
        <v>748</v>
      </c>
      <c r="B510" s="27" t="s">
        <v>588</v>
      </c>
      <c r="C510" s="27" t="s">
        <v>589</v>
      </c>
      <c r="D510" s="27" t="s">
        <v>764</v>
      </c>
      <c r="E510" s="27">
        <v>1</v>
      </c>
    </row>
    <row r="511" spans="1:5" x14ac:dyDescent="0.15">
      <c r="A511" s="27" t="s">
        <v>748</v>
      </c>
      <c r="B511" s="27" t="s">
        <v>588</v>
      </c>
      <c r="C511" s="27" t="s">
        <v>589</v>
      </c>
      <c r="D511" s="27" t="s">
        <v>765</v>
      </c>
      <c r="E511" s="27">
        <v>1</v>
      </c>
    </row>
    <row r="512" spans="1:5" x14ac:dyDescent="0.15">
      <c r="A512" s="27" t="s">
        <v>748</v>
      </c>
      <c r="B512" s="27" t="s">
        <v>570</v>
      </c>
      <c r="C512" s="27" t="s">
        <v>571</v>
      </c>
      <c r="D512" s="27" t="s">
        <v>766</v>
      </c>
      <c r="E512" s="27">
        <v>1</v>
      </c>
    </row>
    <row r="513" spans="1:5" x14ac:dyDescent="0.15">
      <c r="A513" s="27" t="s">
        <v>748</v>
      </c>
      <c r="B513" s="27" t="s">
        <v>570</v>
      </c>
      <c r="C513" s="27" t="s">
        <v>571</v>
      </c>
      <c r="D513" s="27" t="s">
        <v>533</v>
      </c>
      <c r="E513" s="27">
        <v>1</v>
      </c>
    </row>
    <row r="514" spans="1:5" x14ac:dyDescent="0.15">
      <c r="A514" s="27" t="s">
        <v>748</v>
      </c>
      <c r="B514" s="27" t="s">
        <v>612</v>
      </c>
      <c r="C514" s="27" t="s">
        <v>540</v>
      </c>
      <c r="D514" s="27" t="s">
        <v>749</v>
      </c>
      <c r="E514" s="27">
        <v>1</v>
      </c>
    </row>
    <row r="515" spans="1:5" x14ac:dyDescent="0.15">
      <c r="A515" s="27" t="s">
        <v>748</v>
      </c>
      <c r="B515" s="27" t="s">
        <v>612</v>
      </c>
      <c r="C515" s="27" t="s">
        <v>571</v>
      </c>
      <c r="D515" s="27" t="s">
        <v>587</v>
      </c>
      <c r="E515" s="27">
        <v>1</v>
      </c>
    </row>
    <row r="516" spans="1:5" x14ac:dyDescent="0.15">
      <c r="A516" s="27" t="s">
        <v>748</v>
      </c>
      <c r="B516" s="27" t="s">
        <v>551</v>
      </c>
      <c r="C516" s="27" t="s">
        <v>564</v>
      </c>
      <c r="D516" s="27" t="s">
        <v>566</v>
      </c>
      <c r="E516" s="27">
        <v>14</v>
      </c>
    </row>
    <row r="517" spans="1:5" x14ac:dyDescent="0.15">
      <c r="A517" s="27" t="s">
        <v>748</v>
      </c>
      <c r="B517" s="27" t="s">
        <v>551</v>
      </c>
      <c r="C517" s="27" t="s">
        <v>725</v>
      </c>
      <c r="D517" s="27" t="s">
        <v>767</v>
      </c>
      <c r="E517" s="27">
        <v>1</v>
      </c>
    </row>
    <row r="518" spans="1:5" x14ac:dyDescent="0.15">
      <c r="A518" s="27" t="s">
        <v>748</v>
      </c>
      <c r="B518" s="27" t="s">
        <v>555</v>
      </c>
      <c r="C518" s="27" t="s">
        <v>556</v>
      </c>
      <c r="D518" s="27" t="s">
        <v>557</v>
      </c>
      <c r="E518" s="27">
        <v>2</v>
      </c>
    </row>
    <row r="519" spans="1:5" x14ac:dyDescent="0.15">
      <c r="A519" s="27" t="s">
        <v>768</v>
      </c>
      <c r="B519" s="27" t="s">
        <v>769</v>
      </c>
      <c r="C519" s="27" t="s">
        <v>770</v>
      </c>
      <c r="D519" s="27" t="s">
        <v>771</v>
      </c>
      <c r="E519" s="27">
        <v>1</v>
      </c>
    </row>
    <row r="520" spans="1:5" x14ac:dyDescent="0.15">
      <c r="A520" s="27" t="s">
        <v>768</v>
      </c>
      <c r="B520" s="27" t="s">
        <v>769</v>
      </c>
      <c r="C520" s="27" t="s">
        <v>772</v>
      </c>
      <c r="D520" s="27" t="s">
        <v>771</v>
      </c>
      <c r="E520" s="27">
        <v>2</v>
      </c>
    </row>
    <row r="521" spans="1:5" x14ac:dyDescent="0.15">
      <c r="A521" s="27" t="s">
        <v>768</v>
      </c>
      <c r="B521" s="27" t="s">
        <v>773</v>
      </c>
      <c r="C521" s="27" t="s">
        <v>774</v>
      </c>
      <c r="D521" s="27" t="s">
        <v>775</v>
      </c>
      <c r="E521" s="27">
        <v>1</v>
      </c>
    </row>
    <row r="522" spans="1:5" x14ac:dyDescent="0.15">
      <c r="A522" s="27" t="s">
        <v>768</v>
      </c>
      <c r="B522" s="27" t="s">
        <v>773</v>
      </c>
      <c r="C522" s="27" t="s">
        <v>774</v>
      </c>
      <c r="D522" s="27" t="s">
        <v>776</v>
      </c>
      <c r="E522" s="27">
        <v>3</v>
      </c>
    </row>
    <row r="523" spans="1:5" x14ac:dyDescent="0.15">
      <c r="A523" s="27" t="s">
        <v>768</v>
      </c>
      <c r="B523" s="27" t="s">
        <v>773</v>
      </c>
      <c r="C523" s="27" t="s">
        <v>777</v>
      </c>
      <c r="D523" s="27" t="s">
        <v>533</v>
      </c>
      <c r="E523" s="27">
        <v>1</v>
      </c>
    </row>
    <row r="524" spans="1:5" x14ac:dyDescent="0.15">
      <c r="A524" s="27" t="s">
        <v>768</v>
      </c>
      <c r="B524" s="27" t="s">
        <v>778</v>
      </c>
      <c r="C524" s="27" t="s">
        <v>779</v>
      </c>
      <c r="D524" s="27" t="s">
        <v>780</v>
      </c>
      <c r="E524" s="27">
        <v>1</v>
      </c>
    </row>
    <row r="525" spans="1:5" x14ac:dyDescent="0.15">
      <c r="A525" s="27" t="s">
        <v>768</v>
      </c>
      <c r="B525" s="27" t="s">
        <v>778</v>
      </c>
      <c r="C525" s="27" t="s">
        <v>781</v>
      </c>
      <c r="D525" s="27" t="s">
        <v>771</v>
      </c>
      <c r="E525" s="27">
        <v>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2" ma:contentTypeDescription="Een nieuw document maken." ma:contentTypeScope="" ma:versionID="92e6bf178357ac7cfd9bf3fc50e52988">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27fa206f71b49a47e758b84e2bf0b62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2E560A-C994-453C-BEEB-E22062FC865A}">
  <ds:schemaRefs>
    <ds:schemaRef ds:uri="http://schemas.microsoft.com/sharepoint/v3/contenttype/forms"/>
  </ds:schemaRefs>
</ds:datastoreItem>
</file>

<file path=customXml/itemProps2.xml><?xml version="1.0" encoding="utf-8"?>
<ds:datastoreItem xmlns:ds="http://schemas.openxmlformats.org/officeDocument/2006/customXml" ds:itemID="{0BE4480C-23DC-41B5-BA6A-BD6496463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98E6F4-A60D-45B5-AE7A-3D85697A59B6}">
  <ds:schemaRef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 ds:uri="0e00e818-393f-40ba-a5e2-d416cc31ca95"/>
    <ds:schemaRef ds:uri="7a0d15d4-e063-49de-915e-703742731c2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Inleiding</vt:lpstr>
      <vt:lpstr>PDC</vt:lpstr>
      <vt:lpstr>Functionaliteit Heffen</vt:lpstr>
      <vt:lpstr>Functionaliteit Innen</vt:lpstr>
      <vt:lpstr>Functionaliteit KZ-BV</vt:lpstr>
      <vt:lpstr>Functionaliteit document-archie</vt:lpstr>
      <vt:lpstr>Heffingen per deelnemer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van Egeraat</dc:creator>
  <cp:keywords/>
  <dc:description/>
  <cp:lastModifiedBy>Susan van der Linden</cp:lastModifiedBy>
  <cp:revision/>
  <dcterms:created xsi:type="dcterms:W3CDTF">2021-03-05T09:13:15Z</dcterms:created>
  <dcterms:modified xsi:type="dcterms:W3CDTF">2021-04-13T09:06:17Z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